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2BB6B7E-72B9-474A-97AC-7721160ED59B}" xr6:coauthVersionLast="37" xr6:coauthVersionMax="47" xr10:uidLastSave="{00000000-0000-0000-0000-000000000000}"/>
  <bookViews>
    <workbookView xWindow="0" yWindow="0" windowWidth="21570" windowHeight="7980" xr2:uid="{00000000-000D-0000-FFFF-FFFF00000000}"/>
  </bookViews>
  <sheets>
    <sheet name="Tabelul_1" sheetId="3" r:id="rId1"/>
    <sheet name="Figura_1" sheetId="2" r:id="rId2"/>
    <sheet name="Tabelul_2" sheetId="4" r:id="rId3"/>
    <sheet name="Tabelul_3" sheetId="5" r:id="rId4"/>
  </sheets>
  <calcPr calcId="179021" calcMode="manual"/>
</workbook>
</file>

<file path=xl/sharedStrings.xml><?xml version="1.0" encoding="utf-8"?>
<sst xmlns="http://schemas.openxmlformats.org/spreadsheetml/2006/main" count="19" uniqueCount="18">
  <si>
    <t>Mijloace fixe acordate în leasing - total</t>
  </si>
  <si>
    <t>mijloace de transport</t>
  </si>
  <si>
    <t>maşini şi utilaje</t>
  </si>
  <si>
    <t>clădiri şi construcţii speciale</t>
  </si>
  <si>
    <t>alte mijloace fixe</t>
  </si>
  <si>
    <t>Mijloace de transport</t>
  </si>
  <si>
    <t>Alte mijloace fixe</t>
  </si>
  <si>
    <t>Mijloace fixe acordate în leasing cu termen de achitare - total</t>
  </si>
  <si>
    <t>până la 3 ani</t>
  </si>
  <si>
    <t>de la 3 ani până la 5 ani</t>
  </si>
  <si>
    <t>mai mult de 5 ani</t>
  </si>
  <si>
    <t>întreprinderilor și organizațiilor</t>
  </si>
  <si>
    <t xml:space="preserve">instituțiilor financiare </t>
  </si>
  <si>
    <t>persoanelor fizice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</si>
  <si>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Mijloace fixe acordate în leasing în anii 2017-2021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</si>
  <si>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Mijloace fixe acordate în leasing, mil. lei</t>
    </r>
  </si>
  <si>
    <r>
      <t>Tabelul 2.</t>
    </r>
    <r>
      <rPr>
        <b/>
        <i/>
        <sz val="9"/>
        <color theme="1"/>
        <rFont val="Arial"/>
        <family val="2"/>
        <charset val="204"/>
      </rPr>
      <t xml:space="preserve"> Mijloacele fixe acordate în leasing după termenul de achitare, mil. lei</t>
    </r>
  </si>
  <si>
    <r>
      <t>Tabelul 3.</t>
    </r>
    <r>
      <rPr>
        <b/>
        <i/>
        <sz val="9"/>
        <color theme="1"/>
        <rFont val="Arial"/>
        <family val="2"/>
        <charset val="204"/>
      </rPr>
      <t xml:space="preserve"> Mijloacele fixe acordate în leasing după tipul locatarilor, mil. lei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</si>
</sst>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indent="1"/>
    </xf>
    <xf numFmtId="164" fontId="2" fillId="0" borderId="0" xfId="0" applyNumberFormat="1" applyFont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Fill="1" applyBorder="1"/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8" xfId="0" applyFont="1" applyBorder="1"/>
    <xf numFmtId="164" fontId="1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/>
    <xf numFmtId="0" fontId="1" fillId="0" borderId="7" xfId="0" applyFont="1" applyBorder="1" applyAlignment="1">
      <alignment wrapText="1"/>
    </xf>
    <xf numFmtId="0" fontId="1" fillId="0" borderId="1" xfId="0" applyFont="1" applyBorder="1" applyAlignment="1"/>
    <xf numFmtId="0" fontId="2" fillId="0" borderId="0" xfId="0" applyFont="1" applyBorder="1" applyAlignment="1"/>
    <xf numFmtId="0" fontId="2" fillId="0" borderId="8" xfId="0" applyFont="1" applyBorder="1" applyAlignment="1">
      <alignment vertical="center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2" fillId="0" borderId="5" xfId="0" applyFont="1" applyBorder="1" applyAlignment="1">
      <alignment horizontal="left" wrapText="1" indent="2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0" fontId="2" fillId="0" borderId="6" xfId="0" applyFont="1" applyBorder="1" applyAlignment="1">
      <alignment horizontal="left" wrapText="1" indent="2"/>
    </xf>
    <xf numFmtId="165" fontId="2" fillId="0" borderId="2" xfId="0" applyNumberFormat="1" applyFont="1" applyBorder="1" applyAlignment="1">
      <alignment wrapText="1"/>
    </xf>
    <xf numFmtId="0" fontId="2" fillId="0" borderId="5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3" fillId="0" borderId="0" xfId="0" applyFont="1" applyFill="1" applyAlignment="1">
      <alignment vertical="center"/>
    </xf>
    <xf numFmtId="0" fontId="2" fillId="0" borderId="9" xfId="0" applyFont="1" applyBorder="1" applyAlignment="1">
      <alignment horizontal="left" vertical="center" wrapText="1" indent="1"/>
    </xf>
    <xf numFmtId="165" fontId="2" fillId="0" borderId="9" xfId="0" applyNumberFormat="1" applyFont="1" applyBorder="1"/>
    <xf numFmtId="0" fontId="2" fillId="0" borderId="12" xfId="0" applyFont="1" applyBorder="1"/>
    <xf numFmtId="165" fontId="2" fillId="0" borderId="13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26423663334218"/>
          <c:y val="6.5984900035643695E-2"/>
          <c:w val="0.86941264780832361"/>
          <c:h val="0.72322380998671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Figura_1!$A$24</c:f>
              <c:strCache>
                <c:ptCount val="1"/>
                <c:pt idx="0">
                  <c:v>Mijloace de transport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Figura_1!$B$23:$F$23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Figura_1!$B$24:$F$24</c:f>
              <c:numCache>
                <c:formatCode>General</c:formatCode>
                <c:ptCount val="5"/>
                <c:pt idx="0">
                  <c:v>1335.6</c:v>
                </c:pt>
                <c:pt idx="1">
                  <c:v>1516.7</c:v>
                </c:pt>
                <c:pt idx="2">
                  <c:v>1611</c:v>
                </c:pt>
                <c:pt idx="3" formatCode="0,0">
                  <c:v>1303.3</c:v>
                </c:pt>
                <c:pt idx="4">
                  <c:v>1555.9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0-4785-A229-BBA085A7400E}"/>
            </c:ext>
          </c:extLst>
        </c:ser>
        <c:ser>
          <c:idx val="1"/>
          <c:order val="1"/>
          <c:tx>
            <c:strRef>
              <c:f>Figura_1!$A$25</c:f>
              <c:strCache>
                <c:ptCount val="1"/>
                <c:pt idx="0">
                  <c:v>Alte mijloace fixe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Figura_1!$B$23:$F$23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Figura_1!$B$25:$F$25</c:f>
              <c:numCache>
                <c:formatCode>#\ ##0,0</c:formatCode>
                <c:ptCount val="5"/>
                <c:pt idx="0">
                  <c:v>91</c:v>
                </c:pt>
                <c:pt idx="1">
                  <c:v>66.700000000000045</c:v>
                </c:pt>
                <c:pt idx="2">
                  <c:v>201.6</c:v>
                </c:pt>
                <c:pt idx="3">
                  <c:v>97</c:v>
                </c:pt>
                <c:pt idx="4">
                  <c:v>146.80000000000001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0-4785-A229-BBA085A74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144704"/>
        <c:axId val="195162880"/>
      </c:barChart>
      <c:catAx>
        <c:axId val="19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62880"/>
        <c:crosses val="autoZero"/>
        <c:auto val="1"/>
        <c:lblAlgn val="ctr"/>
        <c:lblOffset val="100"/>
        <c:noMultiLvlLbl val="0"/>
      </c:catAx>
      <c:valAx>
        <c:axId val="195162880"/>
        <c:scaling>
          <c:orientation val="minMax"/>
          <c:max val="2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4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54393557824542"/>
          <c:y val="0.93436408411911454"/>
          <c:w val="0.62087824727285268"/>
          <c:h val="6.5635915880885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142875</xdr:rowOff>
    </xdr:from>
    <xdr:to>
      <xdr:col>5</xdr:col>
      <xdr:colOff>457201</xdr:colOff>
      <xdr:row>20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9589FA-306B-4572-80EF-80151F0282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0.07942</cdr:x>
      <cdr:y>0.00121</cdr:y>
    </cdr:from>
    <cdr:to>
      <cdr:x>0.18953</cdr:x>
      <cdr:y>0.08271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AD1C300-AC22-4A52-9F7F-8EAE9B9C2942}"/>
            </a:ext>
          </a:extLst>
        </cdr:cNvPr>
        <cdr:cNvSpPr txBox="1"/>
      </cdr:nvSpPr>
      <cdr:spPr>
        <a:xfrm xmlns:a="http://schemas.openxmlformats.org/drawingml/2006/main">
          <a:off x="419097" y="3733"/>
          <a:ext cx="581034" cy="251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mil.lei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"/>
  <sheetViews>
    <sheetView tabSelected="1" workbookViewId="0">
      <selection activeCell="A2" sqref="A2:F2"/>
    </sheetView>
  </sheetViews>
  <sheetFormatPr defaultRowHeight="12" x14ac:dyDescent="0.2"/>
  <cols>
    <col min="1" max="1" width="32.28515625" style="10" customWidth="1"/>
    <col min="2" max="6" width="10.140625" style="10" customWidth="1"/>
    <col min="7" max="16384" width="9.140625" style="10"/>
  </cols>
  <sheetData>
    <row r="2" spans="1:7" x14ac:dyDescent="0.2">
      <c r="A2" s="63" t="s">
        <v>15</v>
      </c>
      <c r="B2" s="63"/>
      <c r="C2" s="63"/>
      <c r="D2" s="63"/>
      <c r="E2" s="63"/>
      <c r="F2" s="63"/>
    </row>
    <row r="3" spans="1:7" ht="12.75" thickBot="1" x14ac:dyDescent="0.25"/>
    <row r="4" spans="1:7" ht="12.75" thickBot="1" x14ac:dyDescent="0.25">
      <c r="A4" s="11"/>
      <c r="B4" s="12">
        <v>2017</v>
      </c>
      <c r="C4" s="12">
        <v>2018</v>
      </c>
      <c r="D4" s="12">
        <v>2019</v>
      </c>
      <c r="E4" s="13">
        <v>2020</v>
      </c>
      <c r="F4" s="30">
        <v>2021</v>
      </c>
      <c r="G4" s="29"/>
    </row>
    <row r="5" spans="1:7" ht="15.75" customHeight="1" x14ac:dyDescent="0.2">
      <c r="A5" s="14" t="s">
        <v>0</v>
      </c>
      <c r="B5" s="16">
        <v>1426.6</v>
      </c>
      <c r="C5" s="15">
        <v>1583.4</v>
      </c>
      <c r="D5" s="15">
        <v>1812.6</v>
      </c>
      <c r="E5" s="15">
        <v>1400.3</v>
      </c>
      <c r="F5" s="31">
        <v>1702.675385</v>
      </c>
      <c r="G5" s="29"/>
    </row>
    <row r="6" spans="1:7" ht="15.75" customHeight="1" x14ac:dyDescent="0.2">
      <c r="A6" s="17" t="s">
        <v>1</v>
      </c>
      <c r="B6" s="18">
        <v>1335.6</v>
      </c>
      <c r="C6" s="18">
        <v>1516.7</v>
      </c>
      <c r="D6" s="18">
        <v>1611</v>
      </c>
      <c r="E6" s="18">
        <v>1303.3</v>
      </c>
      <c r="F6" s="32">
        <v>1555.903767</v>
      </c>
      <c r="G6" s="29"/>
    </row>
    <row r="7" spans="1:7" ht="15.75" customHeight="1" x14ac:dyDescent="0.2">
      <c r="A7" s="19" t="s">
        <v>2</v>
      </c>
      <c r="B7" s="18">
        <v>54.8</v>
      </c>
      <c r="C7" s="18">
        <v>23.9</v>
      </c>
      <c r="D7" s="18">
        <v>144.69999999999999</v>
      </c>
      <c r="E7" s="18">
        <v>78.8</v>
      </c>
      <c r="F7" s="32">
        <v>66.327537000000007</v>
      </c>
      <c r="G7" s="29"/>
    </row>
    <row r="8" spans="1:7" ht="15.75" customHeight="1" x14ac:dyDescent="0.2">
      <c r="A8" s="19" t="s">
        <v>3</v>
      </c>
      <c r="B8" s="18">
        <v>36.200000000000003</v>
      </c>
      <c r="C8" s="18">
        <v>26.6</v>
      </c>
      <c r="D8" s="18">
        <v>18.3</v>
      </c>
      <c r="E8" s="18">
        <v>13.8</v>
      </c>
      <c r="F8" s="32">
        <v>39.175510000000003</v>
      </c>
      <c r="G8" s="29"/>
    </row>
    <row r="9" spans="1:7" ht="15.75" customHeight="1" thickBot="1" x14ac:dyDescent="0.25">
      <c r="A9" s="20" t="s">
        <v>4</v>
      </c>
      <c r="B9" s="21">
        <v>0</v>
      </c>
      <c r="C9" s="21">
        <v>16.2</v>
      </c>
      <c r="D9" s="21">
        <v>38.6</v>
      </c>
      <c r="E9" s="21">
        <v>4.4000000000000004</v>
      </c>
      <c r="F9" s="33">
        <v>41.3</v>
      </c>
      <c r="G9" s="29"/>
    </row>
    <row r="10" spans="1:7" x14ac:dyDescent="0.2">
      <c r="F10" s="23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2"/>
  <sheetViews>
    <sheetView workbookViewId="0">
      <selection activeCell="A2" sqref="A2:F2"/>
    </sheetView>
  </sheetViews>
  <sheetFormatPr defaultRowHeight="12" x14ac:dyDescent="0.2"/>
  <cols>
    <col min="1" max="1" width="36.5703125" style="10" customWidth="1"/>
    <col min="2" max="16384" width="9.140625" style="10"/>
  </cols>
  <sheetData>
    <row r="2" spans="1:10" x14ac:dyDescent="0.2">
      <c r="A2" s="62" t="s">
        <v>14</v>
      </c>
      <c r="B2" s="62"/>
      <c r="C2" s="62"/>
      <c r="D2" s="62"/>
      <c r="E2" s="62"/>
      <c r="F2" s="62"/>
    </row>
    <row r="5" spans="1:10" x14ac:dyDescent="0.2">
      <c r="B5" s="54"/>
      <c r="C5" s="54"/>
      <c r="D5" s="54"/>
      <c r="E5" s="54"/>
      <c r="F5" s="54"/>
      <c r="G5" s="54"/>
      <c r="H5" s="54"/>
      <c r="I5" s="54"/>
      <c r="J5" s="54"/>
    </row>
    <row r="22" spans="1:6" x14ac:dyDescent="0.2">
      <c r="A22" s="61"/>
      <c r="B22" s="61"/>
      <c r="C22" s="61"/>
      <c r="D22" s="61"/>
      <c r="E22" s="61"/>
      <c r="F22" s="61"/>
    </row>
    <row r="23" spans="1:6" s="29" customFormat="1" x14ac:dyDescent="0.2">
      <c r="A23" s="59"/>
      <c r="B23" s="60">
        <v>2017</v>
      </c>
      <c r="C23" s="59">
        <v>2018</v>
      </c>
      <c r="D23" s="59">
        <v>2019</v>
      </c>
      <c r="E23" s="59">
        <v>2020</v>
      </c>
      <c r="F23" s="59">
        <v>2021</v>
      </c>
    </row>
    <row r="24" spans="1:6" s="29" customFormat="1" x14ac:dyDescent="0.2">
      <c r="A24" s="1" t="s">
        <v>5</v>
      </c>
      <c r="B24" s="57">
        <v>1335.6</v>
      </c>
      <c r="C24" s="29">
        <v>1516.7</v>
      </c>
      <c r="D24" s="29">
        <v>1611</v>
      </c>
      <c r="E24" s="32">
        <v>1303.3</v>
      </c>
      <c r="F24" s="29">
        <v>1555.9</v>
      </c>
    </row>
    <row r="25" spans="1:6" s="29" customFormat="1" x14ac:dyDescent="0.2">
      <c r="A25" s="55" t="s">
        <v>6</v>
      </c>
      <c r="B25" s="58">
        <v>91</v>
      </c>
      <c r="C25" s="56">
        <v>66.700000000000045</v>
      </c>
      <c r="D25" s="56">
        <v>201.6</v>
      </c>
      <c r="E25" s="56">
        <v>97</v>
      </c>
      <c r="F25" s="56">
        <v>146.80000000000001</v>
      </c>
    </row>
    <row r="26" spans="1:6" x14ac:dyDescent="0.2">
      <c r="A26" s="1"/>
      <c r="B26" s="22"/>
      <c r="C26" s="23"/>
      <c r="F26" s="23"/>
    </row>
    <row r="47" spans="1:6" x14ac:dyDescent="0.2">
      <c r="A47" s="2"/>
      <c r="B47" s="2"/>
      <c r="C47" s="2"/>
      <c r="D47" s="2"/>
      <c r="E47" s="7"/>
      <c r="F47" s="7"/>
    </row>
    <row r="48" spans="1:6" x14ac:dyDescent="0.2">
      <c r="A48" s="3"/>
      <c r="B48" s="5"/>
      <c r="C48" s="5"/>
      <c r="D48" s="5"/>
      <c r="E48" s="7"/>
      <c r="F48" s="7"/>
    </row>
    <row r="49" spans="1:6" x14ac:dyDescent="0.2">
      <c r="A49" s="1"/>
      <c r="B49" s="6"/>
      <c r="C49" s="6"/>
      <c r="D49" s="6"/>
      <c r="E49" s="9"/>
      <c r="F49" s="7"/>
    </row>
    <row r="50" spans="1:6" x14ac:dyDescent="0.2">
      <c r="A50" s="1"/>
      <c r="B50" s="4"/>
      <c r="C50" s="4"/>
      <c r="D50" s="4"/>
      <c r="E50" s="7"/>
      <c r="F50" s="7"/>
    </row>
    <row r="51" spans="1:6" x14ac:dyDescent="0.2">
      <c r="A51" s="1"/>
      <c r="B51" s="4"/>
      <c r="C51" s="4"/>
      <c r="D51" s="4"/>
      <c r="E51" s="7"/>
      <c r="F51" s="7"/>
    </row>
    <row r="52" spans="1:6" x14ac:dyDescent="0.2">
      <c r="A52" s="1"/>
      <c r="B52" s="4"/>
      <c r="C52" s="8"/>
      <c r="D52" s="4"/>
      <c r="E52" s="7"/>
      <c r="F52" s="7"/>
    </row>
  </sheetData>
  <mergeCells count="2">
    <mergeCell ref="A22:F22"/>
    <mergeCell ref="A2:F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9"/>
  <sheetViews>
    <sheetView workbookViewId="0">
      <selection activeCell="A2" sqref="A2:F2"/>
    </sheetView>
  </sheetViews>
  <sheetFormatPr defaultRowHeight="12" x14ac:dyDescent="0.2"/>
  <cols>
    <col min="1" max="1" width="29.85546875" style="10" customWidth="1"/>
    <col min="2" max="6" width="13.28515625" style="10" customWidth="1"/>
    <col min="7" max="16384" width="9.140625" style="10"/>
  </cols>
  <sheetData>
    <row r="2" spans="1:7" x14ac:dyDescent="0.2">
      <c r="A2" s="64" t="s">
        <v>16</v>
      </c>
      <c r="B2" s="64"/>
      <c r="C2" s="64"/>
      <c r="D2" s="64"/>
      <c r="E2" s="64"/>
      <c r="F2" s="64"/>
    </row>
    <row r="3" spans="1:7" ht="12.75" thickBot="1" x14ac:dyDescent="0.25">
      <c r="A3" s="24"/>
    </row>
    <row r="4" spans="1:7" ht="12.75" thickBot="1" x14ac:dyDescent="0.25">
      <c r="A4" s="11"/>
      <c r="B4" s="12">
        <v>2017</v>
      </c>
      <c r="C4" s="12">
        <v>2018</v>
      </c>
      <c r="D4" s="12">
        <v>2019</v>
      </c>
      <c r="E4" s="36">
        <v>2020</v>
      </c>
      <c r="F4" s="44">
        <v>2021</v>
      </c>
      <c r="G4" s="29"/>
    </row>
    <row r="5" spans="1:7" ht="27.75" customHeight="1" x14ac:dyDescent="0.2">
      <c r="A5" s="41" t="s">
        <v>7</v>
      </c>
      <c r="B5" s="45">
        <v>1426.6</v>
      </c>
      <c r="C5" s="45">
        <v>1583.4</v>
      </c>
      <c r="D5" s="45">
        <v>1812.6</v>
      </c>
      <c r="E5" s="46">
        <v>1400.3</v>
      </c>
      <c r="F5" s="42">
        <v>1702.7</v>
      </c>
      <c r="G5" s="43"/>
    </row>
    <row r="6" spans="1:7" ht="27.75" customHeight="1" x14ac:dyDescent="0.2">
      <c r="A6" s="47" t="s">
        <v>8</v>
      </c>
      <c r="B6" s="48">
        <v>631</v>
      </c>
      <c r="C6" s="48">
        <v>773.4</v>
      </c>
      <c r="D6" s="48">
        <v>859.1</v>
      </c>
      <c r="E6" s="49">
        <v>676.5</v>
      </c>
      <c r="F6" s="43">
        <v>940.2</v>
      </c>
      <c r="G6" s="29"/>
    </row>
    <row r="7" spans="1:7" ht="27.75" customHeight="1" x14ac:dyDescent="0.2">
      <c r="A7" s="47" t="s">
        <v>9</v>
      </c>
      <c r="B7" s="48">
        <v>766.2</v>
      </c>
      <c r="C7" s="48">
        <v>728.4</v>
      </c>
      <c r="D7" s="48">
        <v>920.3</v>
      </c>
      <c r="E7" s="49">
        <v>710.3</v>
      </c>
      <c r="F7" s="43">
        <v>751.3</v>
      </c>
      <c r="G7" s="29"/>
    </row>
    <row r="8" spans="1:7" ht="27.75" customHeight="1" thickBot="1" x14ac:dyDescent="0.25">
      <c r="A8" s="50" t="s">
        <v>10</v>
      </c>
      <c r="B8" s="51">
        <v>29.5</v>
      </c>
      <c r="C8" s="51">
        <v>81.599999999999994</v>
      </c>
      <c r="D8" s="51">
        <v>33.200000000000003</v>
      </c>
      <c r="E8" s="51">
        <v>13.5</v>
      </c>
      <c r="F8" s="43">
        <v>11.2</v>
      </c>
      <c r="G8" s="43"/>
    </row>
    <row r="9" spans="1:7" x14ac:dyDescent="0.2">
      <c r="F9" s="40"/>
    </row>
  </sheetData>
  <mergeCells count="1">
    <mergeCell ref="A2:F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9"/>
  <sheetViews>
    <sheetView workbookViewId="0">
      <selection activeCell="A2" sqref="A2:F2"/>
    </sheetView>
  </sheetViews>
  <sheetFormatPr defaultRowHeight="12" x14ac:dyDescent="0.2"/>
  <cols>
    <col min="1" max="1" width="34.85546875" style="10" customWidth="1"/>
    <col min="2" max="6" width="10.28515625" style="10" customWidth="1"/>
    <col min="7" max="16384" width="9.140625" style="10"/>
  </cols>
  <sheetData>
    <row r="2" spans="1:7" x14ac:dyDescent="0.2">
      <c r="A2" s="64" t="s">
        <v>17</v>
      </c>
      <c r="B2" s="64"/>
      <c r="C2" s="64"/>
      <c r="D2" s="64"/>
      <c r="E2" s="64"/>
      <c r="F2" s="64"/>
    </row>
    <row r="3" spans="1:7" ht="12.75" thickBot="1" x14ac:dyDescent="0.25">
      <c r="A3" s="24"/>
    </row>
    <row r="4" spans="1:7" ht="12.75" thickBot="1" x14ac:dyDescent="0.25">
      <c r="A4" s="11"/>
      <c r="B4" s="12">
        <v>2017</v>
      </c>
      <c r="C4" s="12">
        <v>2018</v>
      </c>
      <c r="D4" s="12">
        <v>2019</v>
      </c>
      <c r="E4" s="36">
        <v>2020</v>
      </c>
      <c r="F4" s="37">
        <v>2021</v>
      </c>
      <c r="G4" s="29"/>
    </row>
    <row r="5" spans="1:7" ht="21.75" customHeight="1" x14ac:dyDescent="0.2">
      <c r="A5" s="25" t="s">
        <v>0</v>
      </c>
      <c r="B5" s="26">
        <v>1426.6</v>
      </c>
      <c r="C5" s="26">
        <v>1583.4</v>
      </c>
      <c r="D5" s="26">
        <v>1812.6</v>
      </c>
      <c r="E5" s="34">
        <v>1400.3</v>
      </c>
      <c r="F5" s="35">
        <v>1702.7</v>
      </c>
      <c r="G5" s="29"/>
    </row>
    <row r="6" spans="1:7" ht="21.75" customHeight="1" x14ac:dyDescent="0.2">
      <c r="A6" s="52" t="s">
        <v>11</v>
      </c>
      <c r="B6" s="27">
        <v>598.6</v>
      </c>
      <c r="C6" s="27">
        <v>611.9</v>
      </c>
      <c r="D6" s="27">
        <v>846.5</v>
      </c>
      <c r="E6" s="4">
        <v>663.9</v>
      </c>
      <c r="F6" s="38">
        <v>784.3</v>
      </c>
      <c r="G6" s="29"/>
    </row>
    <row r="7" spans="1:7" ht="21.75" customHeight="1" x14ac:dyDescent="0.2">
      <c r="A7" s="52" t="s">
        <v>12</v>
      </c>
      <c r="B7" s="18">
        <v>0</v>
      </c>
      <c r="C7" s="27">
        <v>7.6</v>
      </c>
      <c r="D7" s="27">
        <v>5.7</v>
      </c>
      <c r="E7" s="4">
        <v>1.9</v>
      </c>
      <c r="F7" s="38">
        <v>3.6</v>
      </c>
      <c r="G7" s="29"/>
    </row>
    <row r="8" spans="1:7" ht="21.75" customHeight="1" thickBot="1" x14ac:dyDescent="0.25">
      <c r="A8" s="53" t="s">
        <v>13</v>
      </c>
      <c r="B8" s="21">
        <v>828</v>
      </c>
      <c r="C8" s="28">
        <v>963.9</v>
      </c>
      <c r="D8" s="28">
        <v>960.4</v>
      </c>
      <c r="E8" s="28">
        <v>734.5</v>
      </c>
      <c r="F8" s="39">
        <v>914.8</v>
      </c>
      <c r="G8" s="29"/>
    </row>
    <row r="9" spans="1:7" x14ac:dyDescent="0.2">
      <c r="F9" s="23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Tabelul_1</vt:lpstr>
      <vt:lpstr>Figura_1</vt:lpstr>
      <vt:lpstr>Tabelul_2</vt:lpstr>
      <vt:lpstr>Tabelul_3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2022-05-13T09:43:56Z</dcterms:modified>
</cp:coreProperties>
</file>