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<sst xmlns="http://schemas.openxmlformats.org/spreadsheetml/2006/main" count="1201" uniqueCount="179">
  <si>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</si>
  <si>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</si>
  <si>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</si>
  <si>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</si>
  <si>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</si>
  <si>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</si>
  <si>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</si>
  <si>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</si>
  <si>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</si>
  <si>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</si>
  <si>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</si>
  <si>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</si>
  <si>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</si>
  <si>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</si>
  <si>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</si>
  <si>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</si>
  <si>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</si>
  <si>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</si>
  <si>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</si>
  <si>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</si>
  <si>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</si>
  <si>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</si>
  <si>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</si>
  <si>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</si>
  <si>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</si>
  <si>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</si>
  <si>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</si>
  <si>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</si>
  <si>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</si>
  <si>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</si>
  <si>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</si>
  <si>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</si>
  <si>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</si>
  <si>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</si>
  <si>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</si>
  <si>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</si>
  <si>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</si>
  <si>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</si>
  <si>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</si>
  <si>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</si>
  <si>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</si>
  <si>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</si>
  <si>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</si>
  <si>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</si>
  <si>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</si>
  <si>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</si>
  <si>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</si>
  <si>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</si>
  <si>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</si>
  <si>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</si>
  <si>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</si>
  <si>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</si>
  <si>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</si>
  <si>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</si>
  <si>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</si>
  <si>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</si>
  <si>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</si>
  <si>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</si>
  <si>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</si>
  <si>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</si>
  <si>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</si>
  <si>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</si>
  <si>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</si>
  <si>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</si>
  <si>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</si>
  <si>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</si>
  <si>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</si>
  <si>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</si>
  <si>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</si>
  <si>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</si>
  <si>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</si>
  <si>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</si>
  <si>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</si>
  <si>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</si>
  <si>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</si>
  <si>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</si>
  <si>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</si>
  <si>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</si>
  <si>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</si>
  <si>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</si>
  <si>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</si>
  <si>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</si>
  <si>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</si>
  <si>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</si>
  <si>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</si>
  <si>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</si>
  <si>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</si>
  <si>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</si>
  <si>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</si>
  <si>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</si>
  <si>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</si>
  <si>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</si>
  <si>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</si>
  <si>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</si>
  <si>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</si>
  <si>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</si>
  <si>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</si>
  <si>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</si>
  <si>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</si>
  <si>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</si>
  <si>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</si>
  <si>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</si>
  <si>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</si>
  <si>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</si>
  <si>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</si>
  <si>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</si>
  <si>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</si>
  <si>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</si>
  <si>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</si>
  <si>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</si>
  <si>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</si>
  <si>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</si>
  <si>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</si>
  <si>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</si>
  <si>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</si>
  <si>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</si>
  <si>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</si>
  <si>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</si>
  <si>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</si>
  <si>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</si>
  <si>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</si>
  <si>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</si>
  <si>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</si>
  <si>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</si>
  <si>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</si>
  <si>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</si>
  <si>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</si>
  <si>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</si>
  <si>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</si>
  <si>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</si>
  <si>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</si>
  <si>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</si>
  <si>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</si>
  <si>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</si>
  <si>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</si>
  <si>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</si>
  <si>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</si>
  <si>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</si>
  <si>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</si>
  <si>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</si>
  <si>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</si>
  <si>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</si>
  <si>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</si>
  <si>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</si>
  <si>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</si>
  <si>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</si>
  <si>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</si>
  <si>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</si>
  <si>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</si>
  <si>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</si>
  <si>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</si>
  <si>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</si>
  <si>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</si>
  <si>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</si>
  <si>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</si>
  <si>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</si>
  <si>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</si>
  <si>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</si>
  <si>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</si>
  <si>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</si>
  <si>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</si>
  <si>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</si>
  <si>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</si>
  <si>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</si>
  <si>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</si>
  <si>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</si>
  <si>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</si>
  <si>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</si>
  <si>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</si>
  <si>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</si>
  <si>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</si>
  <si>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</si>
  <si>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</si>
  <si>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</si>
  <si>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</si>
  <si>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</si>
  <si>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</si>
  <si>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Noiembrie 2020 față de noiembrie 2019</t>
  </si>
  <si>
    <t>Ianuarie-noiembrie 2020 fata de ianuarie-noiembrie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</si>
</sst>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4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SA'!$CT$5:$EB$5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SA'!$CT$6:$EB$6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SA'!$CT$8:$EB$8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SA'!$CT$33:$EB$33</c:f>
              <c:numCache/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6954729"/>
        <c:crosses val="autoZero"/>
        <c:auto val="1"/>
        <c:lblOffset val="100"/>
        <c:tickLblSkip val="1"/>
        <c:noMultiLvlLbl val="0"/>
      </c:catAx>
      <c:valAx>
        <c:axId val="1695472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42534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38100</xdr:colOff>
      <xdr:row>36</xdr:row>
      <xdr:rowOff>133350</xdr:rowOff>
    </xdr:from>
    <xdr:to>
      <xdr:col>131</xdr:col>
      <xdr:colOff>533400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5742800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B36"/>
  <sheetViews>
    <sheetView tabSelected="1" view="pageBreakPreview" zoomScaleNormal="145" zoomScaleSheetLayoutView="100" zoomScalePageLayoutView="0" workbookViewId="0" topLeftCell="A1">
      <pane xSplit="1" topLeftCell="DO1" activePane="topRight" state="frozen"/>
      <selection pane="topLeft" activeCell="A22" sqref="A22"/>
      <selection pane="topRight" activeCell="EB5" sqref="EB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3" customWidth="1"/>
    <col min="104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5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2" s="9" customFormat="1" ht="12.75">
      <c r="A4" s="46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4" t="s">
        <v>148</v>
      </c>
      <c r="DA4" s="16" t="s">
        <v>149</v>
      </c>
      <c r="DB4" s="15" t="s">
        <v>150</v>
      </c>
      <c r="DC4" s="16" t="s">
        <v>151</v>
      </c>
      <c r="DD4" s="54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4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</row>
    <row r="5" spans="1:132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7">
        <v>120.86356473611951</v>
      </c>
      <c r="CC5" s="47">
        <v>125.47067389862063</v>
      </c>
      <c r="CD5" s="47">
        <v>135.24908902957927</v>
      </c>
      <c r="CE5" s="47">
        <v>157.46358037012692</v>
      </c>
      <c r="CF5" s="47">
        <v>158.0681851104192</v>
      </c>
      <c r="CG5" s="47">
        <v>149.35209309758</v>
      </c>
      <c r="CH5" s="47">
        <v>113.77841034665343</v>
      </c>
      <c r="CI5" s="47">
        <v>119.04044230911494</v>
      </c>
      <c r="CJ5" s="47">
        <v>142.11939251745352</v>
      </c>
      <c r="CK5" s="48">
        <v>107.50630769315973</v>
      </c>
      <c r="CL5" s="48">
        <v>118.00417909485115</v>
      </c>
      <c r="CM5" s="47">
        <v>130.9762783854093</v>
      </c>
      <c r="CN5" s="49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10">
        <v>120.73453421633327</v>
      </c>
      <c r="CX5" s="59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7">
        <v>118.45836778994303</v>
      </c>
      <c r="DG5" s="7">
        <v>128.71466699743092</v>
      </c>
      <c r="DH5" s="7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7">
        <v>136.75174335211</v>
      </c>
      <c r="DT5" s="7">
        <v>142.72905449743578</v>
      </c>
      <c r="DU5" s="7">
        <v>101.79451770347637</v>
      </c>
      <c r="DV5" s="7">
        <v>107.42142554569563</v>
      </c>
      <c r="DW5" s="7">
        <v>132.10484495835283</v>
      </c>
      <c r="DX5" s="7">
        <v>128.51386077340177</v>
      </c>
      <c r="DY5" s="10">
        <v>131.89333622169946</v>
      </c>
      <c r="DZ5" s="10">
        <v>141.7594326598141</v>
      </c>
      <c r="EA5" s="10">
        <v>163.84651311576053</v>
      </c>
      <c r="EB5" s="10">
        <v>170.76340925311445</v>
      </c>
    </row>
    <row r="6" spans="1:132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7">
        <v>117.00780749876463</v>
      </c>
      <c r="CC6" s="47">
        <v>132.1602173202199</v>
      </c>
      <c r="CD6" s="47">
        <v>157.50244895440798</v>
      </c>
      <c r="CE6" s="47">
        <v>120.66860436074955</v>
      </c>
      <c r="CF6" s="47">
        <v>99.27409715901453</v>
      </c>
      <c r="CG6" s="47">
        <v>67.16809113348171</v>
      </c>
      <c r="CH6" s="47">
        <v>18.90154653493232</v>
      </c>
      <c r="CI6" s="47">
        <v>34.14477101396111</v>
      </c>
      <c r="CJ6" s="47">
        <v>64.67806329024707</v>
      </c>
      <c r="CK6" s="48">
        <v>96.60420675492162</v>
      </c>
      <c r="CL6" s="48">
        <v>116.90980904248471</v>
      </c>
      <c r="CM6" s="47">
        <v>110.2752593366122</v>
      </c>
      <c r="CN6" s="49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10">
        <v>88.12801896100464</v>
      </c>
      <c r="CX6" s="49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7">
        <v>19.894800187328578</v>
      </c>
      <c r="DG6" s="7">
        <v>81.38078084934652</v>
      </c>
      <c r="DH6" s="7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7">
        <v>42.32848391361395</v>
      </c>
      <c r="DS6" s="7">
        <v>82.6361295904086</v>
      </c>
      <c r="DT6" s="7">
        <v>69.4288763375341</v>
      </c>
      <c r="DU6" s="7">
        <v>70.91785902318983</v>
      </c>
      <c r="DV6" s="7">
        <v>97.74618883993901</v>
      </c>
      <c r="DW6" s="7">
        <v>117.97305067819016</v>
      </c>
      <c r="DX6" s="7">
        <v>138.19684624492345</v>
      </c>
      <c r="DY6" s="10">
        <v>145.3306841670337</v>
      </c>
      <c r="DZ6" s="10">
        <v>149.12407766833493</v>
      </c>
      <c r="EA6" s="10">
        <v>142.5484543568666</v>
      </c>
      <c r="EB6" s="10">
        <v>136.84485004459205</v>
      </c>
    </row>
    <row r="7" spans="1:132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7">
        <v>118.81656703053423</v>
      </c>
      <c r="CC7" s="47">
        <v>134.91013560698678</v>
      </c>
      <c r="CD7" s="47">
        <v>160.27614067003336</v>
      </c>
      <c r="CE7" s="47">
        <v>123.52041830120739</v>
      </c>
      <c r="CF7" s="47">
        <v>101.5131339474483</v>
      </c>
      <c r="CG7" s="47">
        <v>71.71562799500913</v>
      </c>
      <c r="CH7" s="47">
        <v>20.918982365636552</v>
      </c>
      <c r="CI7" s="47">
        <v>35.64584102684888</v>
      </c>
      <c r="CJ7" s="47">
        <v>66.51575856812167</v>
      </c>
      <c r="CK7" s="48">
        <v>99.76129181082644</v>
      </c>
      <c r="CL7" s="48">
        <v>119.63397647033761</v>
      </c>
      <c r="CM7" s="47">
        <v>112.9113354899217</v>
      </c>
      <c r="CN7" s="49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10">
        <v>90.62798164656297</v>
      </c>
      <c r="CX7" s="49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7">
        <v>21.30135571610686</v>
      </c>
      <c r="DG7" s="7">
        <v>93.04278470736574</v>
      </c>
      <c r="DH7" s="7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7">
        <v>55.592436293827674</v>
      </c>
      <c r="DS7" s="7">
        <v>96.11202853488606</v>
      </c>
      <c r="DT7" s="7">
        <v>69.86010692664483</v>
      </c>
      <c r="DU7" s="7">
        <v>71.91425233175957</v>
      </c>
      <c r="DV7" s="7">
        <v>98.70724519920816</v>
      </c>
      <c r="DW7" s="7">
        <v>121.1601598057721</v>
      </c>
      <c r="DX7" s="7">
        <v>141.82561483134288</v>
      </c>
      <c r="DY7" s="10">
        <v>150.06519952153204</v>
      </c>
      <c r="DZ7" s="10">
        <v>153.160665638292</v>
      </c>
      <c r="EA7" s="10">
        <v>148.50856729178957</v>
      </c>
      <c r="EB7" s="10">
        <v>141.99884015627163</v>
      </c>
    </row>
    <row r="8" spans="1:132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7">
        <v>137.52027747398128</v>
      </c>
      <c r="CC8" s="47">
        <v>150.13345777139438</v>
      </c>
      <c r="CD8" s="47">
        <v>159.5967151152921</v>
      </c>
      <c r="CE8" s="47">
        <v>181.49126872526315</v>
      </c>
      <c r="CF8" s="47">
        <v>164.86853339641766</v>
      </c>
      <c r="CG8" s="47">
        <v>159.67135305203684</v>
      </c>
      <c r="CH8" s="47">
        <v>95.88275467696411</v>
      </c>
      <c r="CI8" s="47">
        <v>113.09215814546553</v>
      </c>
      <c r="CJ8" s="47">
        <v>136.7739768865858</v>
      </c>
      <c r="CK8" s="48">
        <v>118.42805738567988</v>
      </c>
      <c r="CL8" s="48">
        <v>134.38910980982405</v>
      </c>
      <c r="CM8" s="47">
        <v>152.14608745727867</v>
      </c>
      <c r="CN8" s="49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10">
        <v>133.17341253713596</v>
      </c>
      <c r="CX8" s="49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7">
        <v>104.94615807016709</v>
      </c>
      <c r="DG8" s="7">
        <v>128.5569819267779</v>
      </c>
      <c r="DH8" s="7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7">
        <v>117.79124132407156</v>
      </c>
      <c r="DS8" s="7">
        <v>142.9140736813429</v>
      </c>
      <c r="DT8" s="7">
        <v>138.06275596499415</v>
      </c>
      <c r="DU8" s="7">
        <v>106.60158158407381</v>
      </c>
      <c r="DV8" s="7">
        <v>118.38423583403561</v>
      </c>
      <c r="DW8" s="7">
        <v>149.2844918896901</v>
      </c>
      <c r="DX8" s="7">
        <v>143.5377976474681</v>
      </c>
      <c r="DY8" s="10">
        <v>153.47006770384837</v>
      </c>
      <c r="DZ8" s="10">
        <v>164.98622106621644</v>
      </c>
      <c r="EA8" s="10">
        <v>194.11972099648517</v>
      </c>
      <c r="EB8" s="10">
        <v>173.52047853157538</v>
      </c>
    </row>
    <row r="9" spans="1:132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7">
        <v>97.93629421000476</v>
      </c>
      <c r="CC9" s="47">
        <v>138.80529771900328</v>
      </c>
      <c r="CD9" s="47">
        <v>152.95805048872634</v>
      </c>
      <c r="CE9" s="47">
        <v>233.5199120496089</v>
      </c>
      <c r="CF9" s="47">
        <v>192.85868667580542</v>
      </c>
      <c r="CG9" s="47">
        <v>137.59558449307968</v>
      </c>
      <c r="CH9" s="47">
        <v>103.45973900902287</v>
      </c>
      <c r="CI9" s="47">
        <v>102.18738937988869</v>
      </c>
      <c r="CJ9" s="47">
        <v>133.74035612428105</v>
      </c>
      <c r="CK9" s="48">
        <v>112.3213892306908</v>
      </c>
      <c r="CL9" s="48">
        <v>101.08093682370958</v>
      </c>
      <c r="CM9" s="47">
        <v>112.84155411598663</v>
      </c>
      <c r="CN9" s="49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10">
        <v>130.62894057141366</v>
      </c>
      <c r="CX9" s="49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7">
        <v>108.91776877486345</v>
      </c>
      <c r="DG9" s="7">
        <v>106.39056263426147</v>
      </c>
      <c r="DH9" s="7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7">
        <v>124.515240287409</v>
      </c>
      <c r="DS9" s="7">
        <v>122.52652910556696</v>
      </c>
      <c r="DT9" s="7">
        <v>153.77648289350327</v>
      </c>
      <c r="DU9" s="7">
        <v>126.84405641543675</v>
      </c>
      <c r="DV9" s="7">
        <v>122.37477836601127</v>
      </c>
      <c r="DW9" s="7">
        <v>120.90158110694041</v>
      </c>
      <c r="DX9" s="7">
        <v>105.24289843556062</v>
      </c>
      <c r="DY9" s="10">
        <v>133.45503310794172</v>
      </c>
      <c r="DZ9" s="10">
        <v>132.83126849027659</v>
      </c>
      <c r="EA9" s="10">
        <v>215.60962327640428</v>
      </c>
      <c r="EB9" s="10">
        <v>193.13724737702614</v>
      </c>
    </row>
    <row r="10" spans="1:132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7">
        <v>88.23927903072168</v>
      </c>
      <c r="CC10" s="47">
        <v>87.43321653790677</v>
      </c>
      <c r="CD10" s="47">
        <v>96.73889317429945</v>
      </c>
      <c r="CE10" s="47">
        <v>102.95961769190995</v>
      </c>
      <c r="CF10" s="47">
        <v>78.39825233476085</v>
      </c>
      <c r="CG10" s="47">
        <v>150.786335816732</v>
      </c>
      <c r="CH10" s="47">
        <v>35.23498358124005</v>
      </c>
      <c r="CI10" s="47">
        <v>51.16275903951675</v>
      </c>
      <c r="CJ10" s="47">
        <v>76.50180625852468</v>
      </c>
      <c r="CK10" s="48">
        <v>70.77455552193636</v>
      </c>
      <c r="CL10" s="48">
        <v>103.7455309768662</v>
      </c>
      <c r="CM10" s="47">
        <v>126.48761670952484</v>
      </c>
      <c r="CN10" s="49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10">
        <v>70.03311884729979</v>
      </c>
      <c r="CX10" s="49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7">
        <v>39.12794767115521</v>
      </c>
      <c r="DG10" s="7">
        <v>62.07300692656393</v>
      </c>
      <c r="DH10" s="7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7">
        <v>45.062010920175126</v>
      </c>
      <c r="DS10" s="7">
        <v>71.57333174514778</v>
      </c>
      <c r="DT10" s="7">
        <v>75.66505962838467</v>
      </c>
      <c r="DU10" s="7">
        <v>61.65789650795995</v>
      </c>
      <c r="DV10" s="7">
        <v>72.80221926811828</v>
      </c>
      <c r="DW10" s="7">
        <v>102.21377498846725</v>
      </c>
      <c r="DX10" s="7">
        <v>100.64153253270686</v>
      </c>
      <c r="DY10" s="10">
        <v>87.52186857750029</v>
      </c>
      <c r="DZ10" s="10">
        <v>118.94638913504333</v>
      </c>
      <c r="EA10" s="10">
        <v>110.78350409216252</v>
      </c>
      <c r="EB10" s="10">
        <v>85.49991106654781</v>
      </c>
    </row>
    <row r="11" spans="1:132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10" t="s">
        <v>121</v>
      </c>
      <c r="CX11" s="49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</row>
    <row r="12" spans="1:132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7">
        <v>148.50973207568137</v>
      </c>
      <c r="CC12" s="47">
        <v>115.82614205573654</v>
      </c>
      <c r="CD12" s="47">
        <v>199.76174119967035</v>
      </c>
      <c r="CE12" s="47">
        <v>132.5843118190509</v>
      </c>
      <c r="CF12" s="47">
        <v>147.722578173754</v>
      </c>
      <c r="CG12" s="47">
        <v>342.46206731951514</v>
      </c>
      <c r="CH12" s="47">
        <v>99.20853429129949</v>
      </c>
      <c r="CI12" s="47">
        <v>151.54069626654007</v>
      </c>
      <c r="CJ12" s="47">
        <v>193.46342417545523</v>
      </c>
      <c r="CK12" s="48">
        <v>154.47910153171645</v>
      </c>
      <c r="CL12" s="48">
        <v>144.71693649027947</v>
      </c>
      <c r="CM12" s="47">
        <v>179.60745495082253</v>
      </c>
      <c r="CN12" s="49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10">
        <v>211.26430725469947</v>
      </c>
      <c r="CX12" s="49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7">
        <v>124.00060932272203</v>
      </c>
      <c r="DG12" s="7">
        <v>132.81438546920916</v>
      </c>
      <c r="DH12" s="10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7">
        <v>127.1148806065178</v>
      </c>
      <c r="DS12" s="7">
        <v>149.81956906646525</v>
      </c>
      <c r="DT12" s="7">
        <v>151.89644208202438</v>
      </c>
      <c r="DU12" s="7">
        <v>91.47173705008427</v>
      </c>
      <c r="DV12" s="7">
        <v>69.2646614490894</v>
      </c>
      <c r="DW12" s="7">
        <v>164.1203249115108</v>
      </c>
      <c r="DX12" s="7">
        <v>140.34738124008126</v>
      </c>
      <c r="DY12" s="10">
        <v>117.07821023467622</v>
      </c>
      <c r="DZ12" s="10">
        <v>205.0232267023193</v>
      </c>
      <c r="EA12" s="10">
        <v>160.2058866594606</v>
      </c>
      <c r="EB12" s="10">
        <v>172.81458415948245</v>
      </c>
    </row>
    <row r="13" spans="1:132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7">
        <v>180.7289642623778</v>
      </c>
      <c r="CC13" s="47">
        <v>159.37283934533443</v>
      </c>
      <c r="CD13" s="47">
        <v>241.6111466259376</v>
      </c>
      <c r="CE13" s="47">
        <v>150.14999787658414</v>
      </c>
      <c r="CF13" s="47">
        <v>205.20428704945033</v>
      </c>
      <c r="CG13" s="47">
        <v>229.5476569323474</v>
      </c>
      <c r="CH13" s="47">
        <v>160.9283855377554</v>
      </c>
      <c r="CI13" s="47">
        <v>140.78196370653288</v>
      </c>
      <c r="CJ13" s="47">
        <v>199.29975681515373</v>
      </c>
      <c r="CK13" s="48">
        <v>181.97012778835378</v>
      </c>
      <c r="CL13" s="48">
        <v>152.96877886026536</v>
      </c>
      <c r="CM13" s="47">
        <v>179.80538430645564</v>
      </c>
      <c r="CN13" s="49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10">
        <v>186.37026164064073</v>
      </c>
      <c r="CX13" s="49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7">
        <v>147.08361720689044</v>
      </c>
      <c r="DG13" s="7">
        <v>138.58590777518418</v>
      </c>
      <c r="DH13" s="10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7">
        <v>160.7046630863102</v>
      </c>
      <c r="DS13" s="7">
        <v>158.67347599111838</v>
      </c>
      <c r="DT13" s="7">
        <v>140.35956740985392</v>
      </c>
      <c r="DU13" s="7">
        <v>79.87661959348408</v>
      </c>
      <c r="DV13" s="7">
        <v>111.88347730195588</v>
      </c>
      <c r="DW13" s="7">
        <v>194.62920027853204</v>
      </c>
      <c r="DX13" s="7">
        <v>176.08181363934145</v>
      </c>
      <c r="DY13" s="10">
        <v>182.6097143020502</v>
      </c>
      <c r="DZ13" s="10">
        <v>215.6827523983628</v>
      </c>
      <c r="EA13" s="10">
        <v>155.2907383527805</v>
      </c>
      <c r="EB13" s="10">
        <v>188.47614498047952</v>
      </c>
    </row>
    <row r="14" spans="1:132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7">
        <v>149.51572917941465</v>
      </c>
      <c r="CC14" s="47">
        <v>127.93935479863053</v>
      </c>
      <c r="CD14" s="47">
        <v>130.31607685233908</v>
      </c>
      <c r="CE14" s="47">
        <v>143.58434667777988</v>
      </c>
      <c r="CF14" s="47">
        <v>191.21082165088708</v>
      </c>
      <c r="CG14" s="47">
        <v>194.36475807893527</v>
      </c>
      <c r="CH14" s="47">
        <v>159.92171260455532</v>
      </c>
      <c r="CI14" s="47">
        <v>142.24140912061682</v>
      </c>
      <c r="CJ14" s="47">
        <v>229.62015735226677</v>
      </c>
      <c r="CK14" s="48">
        <v>151.46393707273563</v>
      </c>
      <c r="CL14" s="48">
        <v>126.65179627808631</v>
      </c>
      <c r="CM14" s="47">
        <v>145.00882374878077</v>
      </c>
      <c r="CN14" s="49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10">
        <v>213.35092054157715</v>
      </c>
      <c r="CX14" s="49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7">
        <v>129.90798534888955</v>
      </c>
      <c r="DG14" s="7">
        <v>157.8307178298908</v>
      </c>
      <c r="DH14" s="10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7">
        <v>213.10833076372452</v>
      </c>
      <c r="DS14" s="7">
        <v>189.8079194686892</v>
      </c>
      <c r="DT14" s="7">
        <v>163.48364020481316</v>
      </c>
      <c r="DU14" s="7">
        <v>74.37218954687383</v>
      </c>
      <c r="DV14" s="7">
        <v>78.85025930609417</v>
      </c>
      <c r="DW14" s="7">
        <v>141.4789291683523</v>
      </c>
      <c r="DX14" s="7">
        <v>162.91024660561524</v>
      </c>
      <c r="DY14" s="10">
        <v>147.70454366060014</v>
      </c>
      <c r="DZ14" s="10">
        <v>171.58754962864566</v>
      </c>
      <c r="EA14" s="10">
        <v>182.33955045520455</v>
      </c>
      <c r="EB14" s="10">
        <v>191.12592395430792</v>
      </c>
    </row>
    <row r="15" spans="1:132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7">
        <v>277.4858280059372</v>
      </c>
      <c r="CC15" s="47">
        <v>198.0115991603039</v>
      </c>
      <c r="CD15" s="47">
        <v>349.36876839841534</v>
      </c>
      <c r="CE15" s="47">
        <v>225.98571477007607</v>
      </c>
      <c r="CF15" s="47">
        <v>360.5163219130555</v>
      </c>
      <c r="CG15" s="47">
        <v>257.0339051017171</v>
      </c>
      <c r="CH15" s="47">
        <v>123.05505858970149</v>
      </c>
      <c r="CI15" s="47">
        <v>160.9811707240304</v>
      </c>
      <c r="CJ15" s="47">
        <v>170.20158058291432</v>
      </c>
      <c r="CK15" s="48">
        <v>132.3892369408605</v>
      </c>
      <c r="CL15" s="48">
        <v>198.1836745557949</v>
      </c>
      <c r="CM15" s="47">
        <v>168.90041518502204</v>
      </c>
      <c r="CN15" s="49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10">
        <v>208.87284572991356</v>
      </c>
      <c r="CX15" s="49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7">
        <v>181.48612869546562</v>
      </c>
      <c r="DG15" s="7">
        <v>183.45861694032206</v>
      </c>
      <c r="DH15" s="10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7">
        <v>107.43259528783112</v>
      </c>
      <c r="DS15" s="7">
        <v>102.47227357956427</v>
      </c>
      <c r="DT15" s="7">
        <v>137.0959284782072</v>
      </c>
      <c r="DU15" s="7">
        <v>158.54079843425413</v>
      </c>
      <c r="DV15" s="7">
        <v>101.41028238631412</v>
      </c>
      <c r="DW15" s="7">
        <v>163.04114039584735</v>
      </c>
      <c r="DX15" s="7">
        <v>346.32496632814104</v>
      </c>
      <c r="DY15" s="10">
        <v>266.23722906219024</v>
      </c>
      <c r="DZ15" s="10">
        <v>271.1423296794494</v>
      </c>
      <c r="EA15" s="10">
        <v>89.16256547624775</v>
      </c>
      <c r="EB15" s="10">
        <v>249.68412740291234</v>
      </c>
    </row>
    <row r="16" spans="1:132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7">
        <v>134.89564672675277</v>
      </c>
      <c r="CC16" s="47">
        <v>178.26167825165584</v>
      </c>
      <c r="CD16" s="47">
        <v>218.54959080082648</v>
      </c>
      <c r="CE16" s="47">
        <v>191.30118007070806</v>
      </c>
      <c r="CF16" s="47">
        <v>250.19893889741718</v>
      </c>
      <c r="CG16" s="47">
        <v>188.44900553628833</v>
      </c>
      <c r="CH16" s="47">
        <v>91.96001716521724</v>
      </c>
      <c r="CI16" s="47">
        <v>146.20460299052758</v>
      </c>
      <c r="CJ16" s="47">
        <v>149.56178255168783</v>
      </c>
      <c r="CK16" s="48">
        <v>96.85339336370875</v>
      </c>
      <c r="CL16" s="48">
        <v>113.75495815784433</v>
      </c>
      <c r="CM16" s="47">
        <v>109.88530908425884</v>
      </c>
      <c r="CN16" s="49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10">
        <v>103.02321613634281</v>
      </c>
      <c r="CX16" s="49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7">
        <v>124.10463850065071</v>
      </c>
      <c r="DG16" s="7">
        <v>160.7600245407756</v>
      </c>
      <c r="DH16" s="10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7">
        <v>119.16538717368334</v>
      </c>
      <c r="DS16" s="7">
        <v>201.08285476834448</v>
      </c>
      <c r="DT16" s="7">
        <v>173.868502763087</v>
      </c>
      <c r="DU16" s="7">
        <v>123.00440065427718</v>
      </c>
      <c r="DV16" s="7">
        <v>121.68360982808385</v>
      </c>
      <c r="DW16" s="7">
        <v>104.45473282300868</v>
      </c>
      <c r="DX16" s="7">
        <v>140.0627461408345</v>
      </c>
      <c r="DY16" s="10">
        <v>183.79088176380594</v>
      </c>
      <c r="DZ16" s="10">
        <v>227.62402351607983</v>
      </c>
      <c r="EA16" s="10">
        <v>214.7756614723728</v>
      </c>
      <c r="EB16" s="10">
        <v>236.57805179375504</v>
      </c>
    </row>
    <row r="17" spans="1:132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7">
        <v>93.17683689608579</v>
      </c>
      <c r="CC17" s="47">
        <v>102.55263457676821</v>
      </c>
      <c r="CD17" s="47">
        <v>95.99269299098684</v>
      </c>
      <c r="CE17" s="47">
        <v>72.40730163677114</v>
      </c>
      <c r="CF17" s="47">
        <v>71.91643627857013</v>
      </c>
      <c r="CG17" s="47">
        <v>141.94986370934757</v>
      </c>
      <c r="CH17" s="47">
        <v>53.326122534096</v>
      </c>
      <c r="CI17" s="47">
        <v>56.080042338107226</v>
      </c>
      <c r="CJ17" s="47">
        <v>106.86789146186929</v>
      </c>
      <c r="CK17" s="48">
        <v>81.93395226736462</v>
      </c>
      <c r="CL17" s="48">
        <v>101.7847463381203</v>
      </c>
      <c r="CM17" s="47">
        <v>139.16434848313796</v>
      </c>
      <c r="CN17" s="49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10">
        <v>55.26909838075961</v>
      </c>
      <c r="CX17" s="49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7">
        <v>54.665820515208715</v>
      </c>
      <c r="DG17" s="7">
        <v>68.93777807018175</v>
      </c>
      <c r="DH17" s="10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7">
        <v>48.009086058317095</v>
      </c>
      <c r="DS17" s="7">
        <v>50.42524623082142</v>
      </c>
      <c r="DT17" s="7">
        <v>70.77224577941494</v>
      </c>
      <c r="DU17" s="7">
        <v>32.10276182714491</v>
      </c>
      <c r="DV17" s="7">
        <v>44.37582470882006</v>
      </c>
      <c r="DW17" s="7">
        <v>75.17493376738148</v>
      </c>
      <c r="DX17" s="7">
        <v>57.89726717507344</v>
      </c>
      <c r="DY17" s="10">
        <v>85.0298006264315</v>
      </c>
      <c r="DZ17" s="10">
        <v>91.26230716630953</v>
      </c>
      <c r="EA17" s="10">
        <v>73.06945119656294</v>
      </c>
      <c r="EB17" s="10">
        <v>47.748690846619205</v>
      </c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49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</row>
    <row r="19" spans="1:132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7">
        <v>242.8176385733133</v>
      </c>
      <c r="CC19" s="47">
        <v>394.389235161674</v>
      </c>
      <c r="CD19" s="47">
        <v>248.86798733770334</v>
      </c>
      <c r="CE19" s="47">
        <v>225.8685501969478</v>
      </c>
      <c r="CF19" s="47">
        <v>77.36924089346488</v>
      </c>
      <c r="CG19" s="47">
        <v>210.71198127291072</v>
      </c>
      <c r="CH19" s="47">
        <v>101.10596237580454</v>
      </c>
      <c r="CI19" s="47">
        <v>113.88461123047814</v>
      </c>
      <c r="CJ19" s="47">
        <v>194.24283735996872</v>
      </c>
      <c r="CK19" s="48">
        <v>177.58338476765817</v>
      </c>
      <c r="CL19" s="48">
        <v>181.35761126938186</v>
      </c>
      <c r="CM19" s="47">
        <v>199.08199111555894</v>
      </c>
      <c r="CN19" s="49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10">
        <v>205.39509800610745</v>
      </c>
      <c r="CX19" s="49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7">
        <v>116.73480257570696</v>
      </c>
      <c r="DG19" s="7">
        <v>162.4519794508449</v>
      </c>
      <c r="DH19" s="10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7">
        <v>130.42149379343363</v>
      </c>
      <c r="DS19" s="7">
        <v>232.87823405598365</v>
      </c>
      <c r="DT19" s="7">
        <v>220.22268973627303</v>
      </c>
      <c r="DU19" s="7">
        <v>277.51102696220556</v>
      </c>
      <c r="DV19" s="7">
        <v>285.99902575128016</v>
      </c>
      <c r="DW19" s="7">
        <v>223.83302602147486</v>
      </c>
      <c r="DX19" s="7">
        <v>298.4043530962921</v>
      </c>
      <c r="DY19" s="10">
        <v>476.0845048648872</v>
      </c>
      <c r="DZ19" s="10">
        <v>221.0039785639797</v>
      </c>
      <c r="EA19" s="10">
        <v>268.340528020225</v>
      </c>
      <c r="EB19" s="10">
        <v>100.96873788552617</v>
      </c>
    </row>
    <row r="20" spans="1:132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7">
        <v>161.98833722744072</v>
      </c>
      <c r="CC20" s="47">
        <v>149.1455686125884</v>
      </c>
      <c r="CD20" s="47">
        <v>104.82008805281852</v>
      </c>
      <c r="CE20" s="47">
        <v>122.57134159108467</v>
      </c>
      <c r="CF20" s="47">
        <v>176.40091788253628</v>
      </c>
      <c r="CG20" s="47">
        <v>226.87642160716493</v>
      </c>
      <c r="CH20" s="47">
        <v>258.11374278012863</v>
      </c>
      <c r="CI20" s="47">
        <v>315.82593295241446</v>
      </c>
      <c r="CJ20" s="47">
        <v>260.1953076094209</v>
      </c>
      <c r="CK20" s="48">
        <v>149.73714679486497</v>
      </c>
      <c r="CL20" s="48">
        <v>175.24500886411965</v>
      </c>
      <c r="CM20" s="47">
        <v>198.25234825213647</v>
      </c>
      <c r="CN20" s="49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10">
        <v>101.86477509935482</v>
      </c>
      <c r="CX20" s="49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7">
        <v>200.59701489843644</v>
      </c>
      <c r="DG20" s="7">
        <v>241.84385382644578</v>
      </c>
      <c r="DH20" s="10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7">
        <v>160.70533934050675</v>
      </c>
      <c r="DS20" s="7">
        <v>168.22332802943222</v>
      </c>
      <c r="DT20" s="7">
        <v>288.71119697163465</v>
      </c>
      <c r="DU20" s="7">
        <v>152.64110193655105</v>
      </c>
      <c r="DV20" s="7">
        <v>125.83302999354311</v>
      </c>
      <c r="DW20" s="7">
        <v>101.70715152499413</v>
      </c>
      <c r="DX20" s="7">
        <v>112.76733998333906</v>
      </c>
      <c r="DY20" s="10">
        <v>49.73331095181301</v>
      </c>
      <c r="DZ20" s="10">
        <v>100.01589911264385</v>
      </c>
      <c r="EA20" s="10">
        <v>139.48809108381283</v>
      </c>
      <c r="EB20" s="10">
        <v>175.8892300165541</v>
      </c>
    </row>
    <row r="21" spans="1:132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7">
        <v>136.07886044823235</v>
      </c>
      <c r="CC21" s="47">
        <v>108.91377717595418</v>
      </c>
      <c r="CD21" s="47">
        <v>108.94123023948285</v>
      </c>
      <c r="CE21" s="47">
        <v>138.7541972386333</v>
      </c>
      <c r="CF21" s="47">
        <v>130.1676113001324</v>
      </c>
      <c r="CG21" s="47">
        <v>111.26827324080394</v>
      </c>
      <c r="CH21" s="47">
        <v>99.1658504673651</v>
      </c>
      <c r="CI21" s="47">
        <v>77.15761224203011</v>
      </c>
      <c r="CJ21" s="47">
        <v>120.82873335938022</v>
      </c>
      <c r="CK21" s="48">
        <v>106.46966252538296</v>
      </c>
      <c r="CL21" s="48">
        <v>137.09746578455471</v>
      </c>
      <c r="CM21" s="47">
        <v>131.18156423130097</v>
      </c>
      <c r="CN21" s="49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10">
        <v>110.36500000351606</v>
      </c>
      <c r="CX21" s="49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7">
        <v>122.5259265385073</v>
      </c>
      <c r="DG21" s="7">
        <v>103.48699563081671</v>
      </c>
      <c r="DH21" s="10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7">
        <v>135.9451065568483</v>
      </c>
      <c r="DS21" s="7">
        <v>98.89858012411081</v>
      </c>
      <c r="DT21" s="7">
        <v>117.11073260789748</v>
      </c>
      <c r="DU21" s="7">
        <v>128.49832063271958</v>
      </c>
      <c r="DV21" s="7">
        <v>126.47110750000952</v>
      </c>
      <c r="DW21" s="7">
        <v>134.75353184677698</v>
      </c>
      <c r="DX21" s="7">
        <v>151.51800041001917</v>
      </c>
      <c r="DY21" s="10">
        <v>120.00155411551609</v>
      </c>
      <c r="DZ21" s="10">
        <v>131.19076659482573</v>
      </c>
      <c r="EA21" s="10">
        <v>150.835826766757</v>
      </c>
      <c r="EB21" s="10">
        <v>143.35282202005544</v>
      </c>
    </row>
    <row r="22" spans="1:132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7">
        <v>166.17328926640639</v>
      </c>
      <c r="CC22" s="47">
        <v>170.05575397683333</v>
      </c>
      <c r="CD22" s="47">
        <v>161.03126702886945</v>
      </c>
      <c r="CE22" s="47">
        <v>124.54553259029466</v>
      </c>
      <c r="CF22" s="47">
        <v>110.28297823304554</v>
      </c>
      <c r="CG22" s="47">
        <v>62.52415679346175</v>
      </c>
      <c r="CH22" s="47">
        <v>29.45516986828074</v>
      </c>
      <c r="CI22" s="47">
        <v>73.80281495386056</v>
      </c>
      <c r="CJ22" s="47">
        <v>85.98118688644081</v>
      </c>
      <c r="CK22" s="48">
        <v>85.86060434386138</v>
      </c>
      <c r="CL22" s="48">
        <v>122.64594914983444</v>
      </c>
      <c r="CM22" s="47">
        <v>145.73377896940215</v>
      </c>
      <c r="CN22" s="49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10">
        <v>108.42915822590174</v>
      </c>
      <c r="CX22" s="49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7">
        <v>35.12108051736905</v>
      </c>
      <c r="DG22" s="7">
        <v>80.33159116905973</v>
      </c>
      <c r="DH22" s="10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7">
        <v>71.49858896201144</v>
      </c>
      <c r="DS22" s="7">
        <v>115.38407276538327</v>
      </c>
      <c r="DT22" s="7">
        <v>87.84262818320524</v>
      </c>
      <c r="DU22" s="7">
        <v>97.87355160385873</v>
      </c>
      <c r="DV22" s="7">
        <v>126.57078045136542</v>
      </c>
      <c r="DW22" s="7">
        <v>149.6381927329591</v>
      </c>
      <c r="DX22" s="7">
        <v>190.31720222613995</v>
      </c>
      <c r="DY22" s="10">
        <v>209.88268736499293</v>
      </c>
      <c r="DZ22" s="10">
        <v>202.5086880784669</v>
      </c>
      <c r="EA22" s="10">
        <v>168.95450000712134</v>
      </c>
      <c r="EB22" s="10">
        <v>169.504489368932</v>
      </c>
    </row>
    <row r="23" spans="1:132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7">
        <v>77.68645217599847</v>
      </c>
      <c r="CC23" s="47">
        <v>96.79541435483166</v>
      </c>
      <c r="CD23" s="47">
        <v>318.0355900688677</v>
      </c>
      <c r="CE23" s="47">
        <v>68.95989190649247</v>
      </c>
      <c r="CF23" s="47">
        <v>65.42217499924287</v>
      </c>
      <c r="CG23" s="47">
        <v>80.00240190998424</v>
      </c>
      <c r="CH23" s="47">
        <v>50.76906379136614</v>
      </c>
      <c r="CI23" s="47">
        <v>45.99239321442598</v>
      </c>
      <c r="CJ23" s="47">
        <v>85.86030882623551</v>
      </c>
      <c r="CK23" s="48">
        <v>37.31451541333181</v>
      </c>
      <c r="CL23" s="48">
        <v>79.14338726714847</v>
      </c>
      <c r="CM23" s="47">
        <v>271.1528758854371</v>
      </c>
      <c r="CN23" s="49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10">
        <v>85.61440115586163</v>
      </c>
      <c r="CX23" s="49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7">
        <v>78.29211436154334</v>
      </c>
      <c r="DG23" s="7">
        <v>86.21988798935503</v>
      </c>
      <c r="DH23" s="10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7">
        <v>76.0494019890597</v>
      </c>
      <c r="DS23" s="7">
        <v>165.00403374094864</v>
      </c>
      <c r="DT23" s="7">
        <v>42.89222720077436</v>
      </c>
      <c r="DU23" s="7">
        <v>73.51953171941999</v>
      </c>
      <c r="DV23" s="7">
        <v>112.71953580564482</v>
      </c>
      <c r="DW23" s="7">
        <v>200.4934600311601</v>
      </c>
      <c r="DX23" s="7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</row>
    <row r="24" spans="1:132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7">
        <v>145.63849555197484</v>
      </c>
      <c r="CC24" s="47">
        <v>159.04915637020025</v>
      </c>
      <c r="CD24" s="47">
        <v>153.45873480058694</v>
      </c>
      <c r="CE24" s="47">
        <v>98.0043604006246</v>
      </c>
      <c r="CF24" s="47">
        <v>146.93896902530935</v>
      </c>
      <c r="CG24" s="47">
        <v>87.34353376830539</v>
      </c>
      <c r="CH24" s="47">
        <v>89.10192491986545</v>
      </c>
      <c r="CI24" s="47">
        <v>98.10389922321215</v>
      </c>
      <c r="CJ24" s="47">
        <v>103.54646817649436</v>
      </c>
      <c r="CK24" s="48">
        <v>89.73122217921338</v>
      </c>
      <c r="CL24" s="48">
        <v>137.59162109482236</v>
      </c>
      <c r="CM24" s="47">
        <v>176.3170670358312</v>
      </c>
      <c r="CN24" s="49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10">
        <v>96.61199780625054</v>
      </c>
      <c r="CX24" s="49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7">
        <v>111.92229916359915</v>
      </c>
      <c r="DG24" s="7">
        <v>155.27735760626666</v>
      </c>
      <c r="DH24" s="10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7">
        <v>118.81743641721647</v>
      </c>
      <c r="DS24" s="7">
        <v>167.28844637801606</v>
      </c>
      <c r="DT24" s="7">
        <v>121.8316542729803</v>
      </c>
      <c r="DU24" s="7">
        <v>109.35841005644859</v>
      </c>
      <c r="DV24" s="7">
        <v>155.13872334430422</v>
      </c>
      <c r="DW24" s="7">
        <v>198.63857461283112</v>
      </c>
      <c r="DX24" s="7">
        <v>255.3811317278269</v>
      </c>
      <c r="DY24" s="10">
        <v>173.02670417407708</v>
      </c>
      <c r="DZ24" s="10">
        <v>242.3351485427628</v>
      </c>
      <c r="EA24" s="10">
        <v>157.96296336770985</v>
      </c>
      <c r="EB24" s="10">
        <v>174.3515767426084</v>
      </c>
    </row>
    <row r="25" spans="1:132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7">
        <v>132.24963550219653</v>
      </c>
      <c r="CC25" s="47">
        <v>89.90190295133897</v>
      </c>
      <c r="CD25" s="47">
        <v>104.14500324967456</v>
      </c>
      <c r="CE25" s="47">
        <v>186.48725204511823</v>
      </c>
      <c r="CF25" s="47">
        <v>184.42259229264698</v>
      </c>
      <c r="CG25" s="47">
        <v>177.37937933837358</v>
      </c>
      <c r="CH25" s="47">
        <v>18.658218665377763</v>
      </c>
      <c r="CI25" s="47">
        <v>81.61532048852631</v>
      </c>
      <c r="CJ25" s="47">
        <v>52.72609121184768</v>
      </c>
      <c r="CK25" s="48">
        <v>63.079959260528966</v>
      </c>
      <c r="CL25" s="48">
        <v>56.54166339120193</v>
      </c>
      <c r="CM25" s="47">
        <v>131.0314381322041</v>
      </c>
      <c r="CN25" s="49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10">
        <v>75.01293734082637</v>
      </c>
      <c r="CX25" s="49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7">
        <v>31.412329435761357</v>
      </c>
      <c r="DG25" s="7">
        <v>86.49612572138618</v>
      </c>
      <c r="DH25" s="10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7">
        <v>14.410727958631128</v>
      </c>
      <c r="DS25" s="7">
        <v>54.8975342054026</v>
      </c>
      <c r="DT25" s="7">
        <v>16.373661433328603</v>
      </c>
      <c r="DU25" s="7">
        <v>25.746284603464844</v>
      </c>
      <c r="DV25" s="7">
        <v>23.033243570346166</v>
      </c>
      <c r="DW25" s="7">
        <v>89.16786281392974</v>
      </c>
      <c r="DX25" s="7">
        <v>46.80577517879628</v>
      </c>
      <c r="DY25" s="10">
        <v>81.40275535748117</v>
      </c>
      <c r="DZ25" s="10">
        <v>106.51232182557754</v>
      </c>
      <c r="EA25" s="10">
        <v>110.23233250520408</v>
      </c>
      <c r="EB25" s="10">
        <v>148.69913545899897</v>
      </c>
    </row>
    <row r="26" spans="1:132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7">
        <v>232.68170237765767</v>
      </c>
      <c r="CC26" s="47">
        <v>213.494600857348</v>
      </c>
      <c r="CD26" s="47">
        <v>222.8085813446811</v>
      </c>
      <c r="CE26" s="47">
        <v>177.9943955077727</v>
      </c>
      <c r="CF26" s="47">
        <v>220.62975219922384</v>
      </c>
      <c r="CG26" s="47">
        <v>187.1089594798054</v>
      </c>
      <c r="CH26" s="47">
        <v>225.64837822305543</v>
      </c>
      <c r="CI26" s="47">
        <v>210.39235096239844</v>
      </c>
      <c r="CJ26" s="47">
        <v>226.7464362388064</v>
      </c>
      <c r="CK26" s="48">
        <v>288.7362733888109</v>
      </c>
      <c r="CL26" s="48">
        <v>312.5266104587374</v>
      </c>
      <c r="CM26" s="47">
        <v>265.97539724504406</v>
      </c>
      <c r="CN26" s="49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10">
        <v>369.40633632362</v>
      </c>
      <c r="CX26" s="49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7">
        <v>354.8060296466371</v>
      </c>
      <c r="DG26" s="7">
        <v>314.83562695253465</v>
      </c>
      <c r="DH26" s="10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7">
        <v>347.41414225260496</v>
      </c>
      <c r="DS26" s="7">
        <v>287.6837865187834</v>
      </c>
      <c r="DT26" s="7">
        <v>196.68281524486827</v>
      </c>
      <c r="DU26" s="7">
        <v>127.47876271746269</v>
      </c>
      <c r="DV26" s="7">
        <v>144.7507438933875</v>
      </c>
      <c r="DW26" s="7">
        <v>167.5230681621256</v>
      </c>
      <c r="DX26" s="7">
        <v>198.75395418614113</v>
      </c>
      <c r="DY26" s="10">
        <v>158.39421269856595</v>
      </c>
      <c r="DZ26" s="10">
        <v>201.87099395882018</v>
      </c>
      <c r="EA26" s="10">
        <v>207.66832012855065</v>
      </c>
      <c r="EB26" s="10">
        <v>224.66447962733767</v>
      </c>
    </row>
    <row r="27" spans="1:132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7">
        <v>113.4395615544401</v>
      </c>
      <c r="CC27" s="47">
        <v>238.60193744227283</v>
      </c>
      <c r="CD27" s="47">
        <v>47.317459172759584</v>
      </c>
      <c r="CE27" s="47">
        <v>169.85109672022074</v>
      </c>
      <c r="CF27" s="47">
        <v>91.49436664310875</v>
      </c>
      <c r="CG27" s="47">
        <v>60.537743204442265</v>
      </c>
      <c r="CH27" s="47">
        <v>180.72466289569562</v>
      </c>
      <c r="CI27" s="47">
        <v>149.55024629844772</v>
      </c>
      <c r="CJ27" s="47">
        <v>64.21663857802776</v>
      </c>
      <c r="CK27" s="48">
        <v>84.01206070657292</v>
      </c>
      <c r="CL27" s="48">
        <v>188.13150800119274</v>
      </c>
      <c r="CM27" s="47">
        <v>130.7722272567095</v>
      </c>
      <c r="CN27" s="49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10">
        <v>52.82443224493263</v>
      </c>
      <c r="CX27" s="49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7">
        <v>36.84060101585621</v>
      </c>
      <c r="DG27" s="7">
        <v>83.45649763535903</v>
      </c>
      <c r="DH27" s="10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7">
        <v>39.63550333254687</v>
      </c>
      <c r="DS27" s="7">
        <v>71.8203279960914</v>
      </c>
      <c r="DT27" s="7">
        <v>36.84021543849051</v>
      </c>
      <c r="DU27" s="7">
        <v>70.54396403446543</v>
      </c>
      <c r="DV27" s="7">
        <v>61.873383469276305</v>
      </c>
      <c r="DW27" s="7">
        <v>65.27824035426363</v>
      </c>
      <c r="DX27" s="7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</row>
    <row r="28" spans="1:132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7">
        <v>720.3560989708116</v>
      </c>
      <c r="CC28" s="47">
        <v>58.60425114002354</v>
      </c>
      <c r="CD28" s="47">
        <v>631.4176577662827</v>
      </c>
      <c r="CE28" s="47">
        <v>499.88476075456055</v>
      </c>
      <c r="CF28" s="47">
        <v>633.9469758349595</v>
      </c>
      <c r="CG28" s="47">
        <v>824.54791285587</v>
      </c>
      <c r="CH28" s="47">
        <v>255.15134518314153</v>
      </c>
      <c r="CI28" s="47">
        <v>517.28991208917</v>
      </c>
      <c r="CJ28" s="47">
        <v>546.9130547111084</v>
      </c>
      <c r="CK28" s="48">
        <v>402.39824095988894</v>
      </c>
      <c r="CL28" s="48">
        <v>657.6789635037816</v>
      </c>
      <c r="CM28" s="47">
        <v>616.0650890094875</v>
      </c>
      <c r="CN28" s="49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10">
        <v>641.348571104508</v>
      </c>
      <c r="CX28" s="49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7">
        <v>528.9699890273915</v>
      </c>
      <c r="DG28" s="7">
        <v>1079.6507931402414</v>
      </c>
      <c r="DH28" s="10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7">
        <v>474.04214925833315</v>
      </c>
      <c r="DS28" s="7">
        <v>1033.9126135530955</v>
      </c>
      <c r="DT28" s="7">
        <v>972.972165646241</v>
      </c>
      <c r="DU28" s="7">
        <v>190.9260431040587</v>
      </c>
      <c r="DV28" s="7">
        <v>580.866309404132</v>
      </c>
      <c r="DW28" s="7">
        <v>746.2350992557782</v>
      </c>
      <c r="DX28" s="7">
        <v>771.5541527150755</v>
      </c>
      <c r="DY28" s="10">
        <v>64.80453215626328</v>
      </c>
      <c r="DZ28" s="10">
        <v>853.4646869457175</v>
      </c>
      <c r="EA28" s="10">
        <v>753.5180884325808</v>
      </c>
      <c r="EB28" s="10">
        <v>878.76260155851</v>
      </c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49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</row>
    <row r="30" spans="1:132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7">
        <v>134.1489011630357</v>
      </c>
      <c r="CC30" s="47">
        <v>171.49084113339427</v>
      </c>
      <c r="CD30" s="47">
        <v>176.57411913063478</v>
      </c>
      <c r="CE30" s="47">
        <v>162.09965211802088</v>
      </c>
      <c r="CF30" s="47">
        <v>171.5372752965986</v>
      </c>
      <c r="CG30" s="47">
        <v>254.58602953401217</v>
      </c>
      <c r="CH30" s="47">
        <v>137.09266905834826</v>
      </c>
      <c r="CI30" s="47">
        <v>110.15859386645332</v>
      </c>
      <c r="CJ30" s="47">
        <v>152.3165706404724</v>
      </c>
      <c r="CK30" s="48">
        <v>120.08669524712508</v>
      </c>
      <c r="CL30" s="48">
        <v>126.21905711188327</v>
      </c>
      <c r="CM30" s="47">
        <v>144.1754134414123</v>
      </c>
      <c r="CN30" s="49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10">
        <v>131.78716517396668</v>
      </c>
      <c r="CX30" s="49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7">
        <v>134.68818425563217</v>
      </c>
      <c r="DG30" s="7">
        <v>110.91092329686654</v>
      </c>
      <c r="DH30" s="10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7">
        <v>200.48314634999613</v>
      </c>
      <c r="DS30" s="7">
        <v>166.0886279235817</v>
      </c>
      <c r="DT30" s="7">
        <v>141.7340808217221</v>
      </c>
      <c r="DU30" s="7">
        <v>58.95331267396486</v>
      </c>
      <c r="DV30" s="7">
        <v>94.30990871852998</v>
      </c>
      <c r="DW30" s="7">
        <v>188.2190367591126</v>
      </c>
      <c r="DX30" s="7">
        <v>168.89125803095627</v>
      </c>
      <c r="DY30" s="10">
        <v>231.36659094122487</v>
      </c>
      <c r="DZ30" s="10">
        <v>230.71673815377488</v>
      </c>
      <c r="EA30" s="10">
        <v>262.23304295301244</v>
      </c>
      <c r="EB30" s="10">
        <v>234.24644314467523</v>
      </c>
    </row>
    <row r="31" spans="1:132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7">
        <v>37.33946587932128</v>
      </c>
      <c r="CC31" s="47">
        <v>13.698249065593007</v>
      </c>
      <c r="CD31" s="47">
        <v>56.32665246845633</v>
      </c>
      <c r="CE31" s="47">
        <v>76.82174464288273</v>
      </c>
      <c r="CF31" s="47">
        <v>77.74182871518225</v>
      </c>
      <c r="CG31" s="47">
        <v>37.77051120423772</v>
      </c>
      <c r="CH31" s="47">
        <v>18.820245871239305</v>
      </c>
      <c r="CI31" s="47">
        <v>118.17304901461955</v>
      </c>
      <c r="CJ31" s="47">
        <v>38.327150002243435</v>
      </c>
      <c r="CK31" s="48">
        <v>161.34744305749027</v>
      </c>
      <c r="CL31" s="48">
        <v>66.53460515638054</v>
      </c>
      <c r="CM31" s="47">
        <v>34.33598018356134</v>
      </c>
      <c r="CN31" s="49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10">
        <v>151.72473534160315</v>
      </c>
      <c r="CX31" s="49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7">
        <v>16.273881774288455</v>
      </c>
      <c r="DG31" s="7">
        <v>124.44469772375662</v>
      </c>
      <c r="DH31" s="10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7">
        <v>15.898850133731706</v>
      </c>
      <c r="DS31" s="7">
        <v>101.44573877377726</v>
      </c>
      <c r="DT31" s="7">
        <v>56.29693332147855</v>
      </c>
      <c r="DU31" s="7">
        <v>154.09033334849548</v>
      </c>
      <c r="DV31" s="7">
        <v>66.71208648206309</v>
      </c>
      <c r="DW31" s="7">
        <v>37.67654531573556</v>
      </c>
      <c r="DX31" s="7">
        <v>150.04442667982258</v>
      </c>
      <c r="DY31" s="10">
        <v>25.98065651619543</v>
      </c>
      <c r="DZ31" s="10">
        <v>111.91469581232435</v>
      </c>
      <c r="EA31" s="10">
        <v>139.2049284861379</v>
      </c>
      <c r="EB31" s="10">
        <v>139.83410988736384</v>
      </c>
    </row>
    <row r="32" spans="1:132" ht="12.75">
      <c r="A32" s="50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7">
        <v>89.7655683152737</v>
      </c>
      <c r="CC32" s="47">
        <v>122.42873286213683</v>
      </c>
      <c r="CD32" s="47">
        <v>91.18073095069666</v>
      </c>
      <c r="CE32" s="47">
        <v>160.2600773840568</v>
      </c>
      <c r="CF32" s="47">
        <v>254.8838882571595</v>
      </c>
      <c r="CG32" s="47">
        <v>132.04376307364643</v>
      </c>
      <c r="CH32" s="47">
        <v>215.0227365988428</v>
      </c>
      <c r="CI32" s="47">
        <v>131.85161397725884</v>
      </c>
      <c r="CJ32" s="47">
        <v>182.94687738000704</v>
      </c>
      <c r="CK32" s="48">
        <v>82.3351866233514</v>
      </c>
      <c r="CL32" s="48">
        <v>156.7656494849272</v>
      </c>
      <c r="CM32" s="47">
        <v>144.51237029653313</v>
      </c>
      <c r="CN32" s="49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10">
        <v>108.0701479808784</v>
      </c>
      <c r="CX32" s="49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7">
        <v>148.73550632142852</v>
      </c>
      <c r="DG32" s="7">
        <v>154.82111917887977</v>
      </c>
      <c r="DH32" s="10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7">
        <v>109.74399286535262</v>
      </c>
      <c r="DS32" s="7">
        <v>145.13997388532124</v>
      </c>
      <c r="DT32" s="7">
        <v>216.383368364089</v>
      </c>
      <c r="DU32" s="7">
        <v>119.66967542094558</v>
      </c>
      <c r="DV32" s="7">
        <v>146.54243719530257</v>
      </c>
      <c r="DW32" s="7">
        <v>113.57055661705735</v>
      </c>
      <c r="DX32" s="7">
        <v>87.17678386621397</v>
      </c>
      <c r="DY32" s="10">
        <v>125.78056879319837</v>
      </c>
      <c r="DZ32" s="10">
        <v>74.74112354405658</v>
      </c>
      <c r="EA32" s="10">
        <v>186.80448787863145</v>
      </c>
      <c r="EB32" s="10">
        <v>179.1553261152903</v>
      </c>
    </row>
    <row r="33" spans="1:132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7">
        <v>43.685431562374</v>
      </c>
      <c r="CC33" s="47">
        <v>26.448363513412232</v>
      </c>
      <c r="CD33" s="47">
        <v>33.94913515661197</v>
      </c>
      <c r="CE33" s="47">
        <v>79.68939840092963</v>
      </c>
      <c r="CF33" s="47">
        <v>157.04772440499082</v>
      </c>
      <c r="CG33" s="47">
        <v>145.268128137029</v>
      </c>
      <c r="CH33" s="47">
        <v>215.6197489681998</v>
      </c>
      <c r="CI33" s="47">
        <v>175.52175841968597</v>
      </c>
      <c r="CJ33" s="47">
        <v>183.65060126692515</v>
      </c>
      <c r="CK33" s="48">
        <v>58.10573810487602</v>
      </c>
      <c r="CL33" s="48">
        <v>43.25639221883314</v>
      </c>
      <c r="CM33" s="47">
        <v>32.64596969914277</v>
      </c>
      <c r="CN33" s="49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10">
        <v>67.88267504217634</v>
      </c>
      <c r="CX33" s="49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7">
        <v>206.91627740870643</v>
      </c>
      <c r="DG33" s="7">
        <v>161.2775726687805</v>
      </c>
      <c r="DH33" s="10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7">
        <v>197.41099086722525</v>
      </c>
      <c r="DS33" s="7">
        <v>139.18155316423932</v>
      </c>
      <c r="DT33" s="7">
        <v>172.6759405698146</v>
      </c>
      <c r="DU33" s="7">
        <v>81.01327935151937</v>
      </c>
      <c r="DV33" s="7">
        <v>54.357226361670335</v>
      </c>
      <c r="DW33" s="7">
        <v>44.30977950682572</v>
      </c>
      <c r="DX33" s="7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</row>
    <row r="34" spans="1:132" ht="25.5">
      <c r="A34" s="51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2">
        <v>58.105738108185754</v>
      </c>
      <c r="CL34" s="52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17">
        <v>67.88267504604298</v>
      </c>
      <c r="CX34" s="1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18">
        <v>206.91627739944425</v>
      </c>
      <c r="DG34" s="18">
        <v>161.2775726655423</v>
      </c>
      <c r="DH34" s="17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18">
        <v>197.41099085838857</v>
      </c>
      <c r="DS34" s="18">
        <v>139.18155316144478</v>
      </c>
      <c r="DT34" s="18">
        <v>172.67594056270883</v>
      </c>
      <c r="DU34" s="18">
        <v>81.01327935613392</v>
      </c>
      <c r="DV34" s="18">
        <v>54.3572263652734</v>
      </c>
      <c r="DW34" s="18">
        <v>44.30977951009947</v>
      </c>
      <c r="DX34" s="18">
        <v>53.33222998795815</v>
      </c>
      <c r="DY34" s="17">
        <v>37.33327103721199</v>
      </c>
      <c r="DZ34" s="17">
        <v>46.73915330650548</v>
      </c>
      <c r="EA34" s="17">
        <v>68.63822493878929</v>
      </c>
      <c r="EB34" s="17">
        <v>181.2590853802783</v>
      </c>
    </row>
    <row r="35" spans="1:95" ht="21" customHeight="1">
      <c r="A35" s="43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I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DX8" sqref="DX8:EB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3" customWidth="1"/>
    <col min="104" max="113" width="9.140625" style="8" customWidth="1"/>
    <col min="114" max="121" width="9.140625" style="53" customWidth="1"/>
    <col min="122" max="16384" width="9.140625" style="8" customWidth="1"/>
  </cols>
  <sheetData>
    <row r="1" spans="1:132" ht="12.75">
      <c r="A1" s="12" t="s">
        <v>81</v>
      </c>
      <c r="DX1" s="7"/>
      <c r="DY1" s="7"/>
      <c r="DZ1" s="7"/>
      <c r="EA1" s="7"/>
      <c r="EB1" s="7"/>
    </row>
    <row r="2" spans="1:132" ht="12.75">
      <c r="A2" s="42" t="s">
        <v>118</v>
      </c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</row>
    <row r="3" spans="1:132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4" t="s">
        <v>148</v>
      </c>
      <c r="DA4" s="16" t="s">
        <v>149</v>
      </c>
      <c r="DB4" s="15" t="s">
        <v>150</v>
      </c>
      <c r="DC4" s="16" t="s">
        <v>151</v>
      </c>
      <c r="DD4" s="54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4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</row>
    <row r="5" spans="1:132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7">
        <v>144.16837784591107</v>
      </c>
      <c r="DH5" s="10">
        <v>145.03867617058583</v>
      </c>
      <c r="DI5" s="10">
        <v>154.03477215005012</v>
      </c>
      <c r="DJ5" s="59">
        <v>140.02544728519328</v>
      </c>
      <c r="DK5" s="59">
        <v>142.08485758574642</v>
      </c>
      <c r="DL5" s="49">
        <v>145.1312489947033</v>
      </c>
      <c r="DM5" s="49">
        <v>144.71925600270671</v>
      </c>
      <c r="DN5" s="49">
        <v>146.27757048732514</v>
      </c>
      <c r="DO5" s="49">
        <v>145.98616574229604</v>
      </c>
      <c r="DP5" s="49">
        <v>138.5266050000608</v>
      </c>
      <c r="DQ5" s="49">
        <v>139.52897116110393</v>
      </c>
      <c r="DR5" s="10">
        <v>148.63245047895472</v>
      </c>
      <c r="DS5" s="7">
        <v>149.34942704579646</v>
      </c>
      <c r="DT5" s="7">
        <v>128.57210935100142</v>
      </c>
      <c r="DU5" s="7">
        <v>125.15746735012505</v>
      </c>
      <c r="DV5" s="7">
        <v>124.05156860346565</v>
      </c>
      <c r="DW5" s="7">
        <v>131.11670251447367</v>
      </c>
      <c r="DX5" s="7">
        <v>135.38797267187817</v>
      </c>
      <c r="DY5" s="10">
        <v>132.02884574170832</v>
      </c>
      <c r="DZ5" s="49">
        <v>133.5317723604151</v>
      </c>
      <c r="EA5" s="49">
        <v>134.6747940025044</v>
      </c>
      <c r="EB5" s="49">
        <v>140.10434226848704</v>
      </c>
    </row>
    <row r="6" spans="1:137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7">
        <v>105.49241744563403</v>
      </c>
      <c r="DH6" s="10">
        <v>110.42071555224675</v>
      </c>
      <c r="DI6" s="10">
        <v>104.55426784842359</v>
      </c>
      <c r="DJ6" s="49">
        <v>94.74010053279355</v>
      </c>
      <c r="DK6" s="49">
        <v>95.3933833948897</v>
      </c>
      <c r="DL6" s="49">
        <v>98.82342088963296</v>
      </c>
      <c r="DM6" s="49">
        <v>89.89037964041096</v>
      </c>
      <c r="DN6" s="49">
        <v>95.63855806029414</v>
      </c>
      <c r="DO6" s="49">
        <v>94.8979307137361</v>
      </c>
      <c r="DP6" s="49">
        <v>100.18912813757292</v>
      </c>
      <c r="DQ6" s="49">
        <v>96.63294000856818</v>
      </c>
      <c r="DR6" s="10">
        <v>116.46011086410502</v>
      </c>
      <c r="DS6" s="7">
        <v>110.894908384639</v>
      </c>
      <c r="DT6" s="7">
        <v>97.7113697824832</v>
      </c>
      <c r="DU6" s="7">
        <v>76.07090834478056</v>
      </c>
      <c r="DV6" s="7">
        <v>82.65180026709623</v>
      </c>
      <c r="DW6" s="7">
        <v>100.7145741740454</v>
      </c>
      <c r="DX6" s="7">
        <v>110.29088176328153</v>
      </c>
      <c r="DY6" s="10">
        <v>112.57975973690205</v>
      </c>
      <c r="DZ6" s="49">
        <v>105.99619840840865</v>
      </c>
      <c r="EA6" s="49">
        <v>111.29738920149221</v>
      </c>
      <c r="EB6" s="49">
        <v>124.57205754974545</v>
      </c>
      <c r="EC6" s="11"/>
      <c r="ED6" s="11"/>
      <c r="EE6" s="11"/>
      <c r="EF6" s="11"/>
      <c r="EG6" s="11"/>
    </row>
    <row r="7" spans="1:137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7">
        <v>126.63879798934015</v>
      </c>
      <c r="DH7" s="10">
        <v>123.14813177677757</v>
      </c>
      <c r="DI7" s="10">
        <v>112.85098914580202</v>
      </c>
      <c r="DJ7" s="49">
        <v>94.80739164275505</v>
      </c>
      <c r="DK7" s="49">
        <v>87.37035176621048</v>
      </c>
      <c r="DL7" s="49">
        <v>97.6776398482516</v>
      </c>
      <c r="DM7" s="49">
        <v>76.28790021859948</v>
      </c>
      <c r="DN7" s="49">
        <v>87.40082648933114</v>
      </c>
      <c r="DO7" s="49">
        <v>95.96261490136116</v>
      </c>
      <c r="DP7" s="49">
        <v>105.95823987092845</v>
      </c>
      <c r="DQ7" s="49">
        <v>103.34196127542</v>
      </c>
      <c r="DR7" s="10">
        <v>127.42064987077623</v>
      </c>
      <c r="DS7" s="7">
        <v>119.49186782077057</v>
      </c>
      <c r="DT7" s="7">
        <v>93.28674631041306</v>
      </c>
      <c r="DU7" s="7">
        <v>79.01204570358095</v>
      </c>
      <c r="DV7" s="7">
        <v>85.66419743639496</v>
      </c>
      <c r="DW7" s="7">
        <v>106.04007474934025</v>
      </c>
      <c r="DX7" s="7">
        <v>115.28176582985814</v>
      </c>
      <c r="DY7" s="10">
        <v>118.84025861074126</v>
      </c>
      <c r="DZ7" s="49">
        <v>112.73617336612068</v>
      </c>
      <c r="EA7" s="49">
        <v>118.05389750018975</v>
      </c>
      <c r="EB7" s="49">
        <v>131.22720443295535</v>
      </c>
      <c r="EC7" s="11"/>
      <c r="ED7" s="11"/>
      <c r="EE7" s="11"/>
      <c r="EF7" s="11"/>
      <c r="EG7" s="11"/>
    </row>
    <row r="8" spans="1:132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49">
        <v>151.99320876309457</v>
      </c>
      <c r="DK8" s="49">
        <v>154.50243811392886</v>
      </c>
      <c r="DL8" s="49">
        <v>158.09916767544615</v>
      </c>
      <c r="DM8" s="49">
        <v>157.29661233248817</v>
      </c>
      <c r="DN8" s="49">
        <v>160.7667544147285</v>
      </c>
      <c r="DO8" s="49">
        <v>161.07548552195013</v>
      </c>
      <c r="DP8" s="49">
        <v>154.06954518958838</v>
      </c>
      <c r="DQ8" s="49">
        <v>155.8612486319424</v>
      </c>
      <c r="DR8" s="10">
        <v>167.6651762909451</v>
      </c>
      <c r="DS8" s="7">
        <v>168.2655817432312</v>
      </c>
      <c r="DT8" s="7">
        <v>151.21597823102798</v>
      </c>
      <c r="DU8" s="7">
        <v>118.56819076681451</v>
      </c>
      <c r="DV8" s="7">
        <v>130.9876091078921</v>
      </c>
      <c r="DW8" s="7">
        <v>141.46296299265796</v>
      </c>
      <c r="DX8" s="7">
        <v>148.5570496948898</v>
      </c>
      <c r="DY8" s="10">
        <v>144.9537240377692</v>
      </c>
      <c r="DZ8" s="49">
        <v>146.39935463837605</v>
      </c>
      <c r="EA8" s="49">
        <v>147.55979878406265</v>
      </c>
      <c r="EB8" s="49">
        <v>150.2254481293631</v>
      </c>
    </row>
    <row r="9" spans="1:132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7">
        <v>142.0905790600008</v>
      </c>
      <c r="DH9" s="10">
        <v>143.34365189945356</v>
      </c>
      <c r="DI9" s="10">
        <v>143.62995109948284</v>
      </c>
      <c r="DJ9" s="49">
        <v>143.0733715084682</v>
      </c>
      <c r="DK9" s="49">
        <v>143.35161559144152</v>
      </c>
      <c r="DL9" s="49">
        <v>148.03502331517487</v>
      </c>
      <c r="DM9" s="49">
        <v>144.36151846255694</v>
      </c>
      <c r="DN9" s="49">
        <v>153.6407040785883</v>
      </c>
      <c r="DO9" s="49">
        <v>152.33058815714955</v>
      </c>
      <c r="DP9" s="49">
        <v>144.90491058505276</v>
      </c>
      <c r="DQ9" s="49">
        <v>151.69139323689302</v>
      </c>
      <c r="DR9" s="10">
        <v>155.01234419579967</v>
      </c>
      <c r="DS9" s="7">
        <v>161.23985367758863</v>
      </c>
      <c r="DT9" s="7">
        <v>156.009447360197</v>
      </c>
      <c r="DU9" s="7">
        <v>155.6225415510813</v>
      </c>
      <c r="DV9" s="7">
        <v>163.25080713243068</v>
      </c>
      <c r="DW9" s="7">
        <v>160.6088659062061</v>
      </c>
      <c r="DX9" s="7">
        <v>153.44470551947296</v>
      </c>
      <c r="DY9" s="10">
        <v>120.21122818081747</v>
      </c>
      <c r="DZ9" s="49">
        <v>111.36749456010023</v>
      </c>
      <c r="EA9" s="49">
        <v>117.960882828033</v>
      </c>
      <c r="EB9" s="49">
        <v>117.78824273511219</v>
      </c>
    </row>
    <row r="10" spans="1:132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7">
        <v>95.78007254534663</v>
      </c>
      <c r="DH10" s="10">
        <v>95.21035433562344</v>
      </c>
      <c r="DI10" s="10">
        <v>99.10777560662771</v>
      </c>
      <c r="DJ10" s="49">
        <v>97.13290002934845</v>
      </c>
      <c r="DK10" s="49">
        <v>98.37735059723046</v>
      </c>
      <c r="DL10" s="49">
        <v>102.45911771509091</v>
      </c>
      <c r="DM10" s="49">
        <v>100.06958868882843</v>
      </c>
      <c r="DN10" s="49">
        <v>96.74020148848236</v>
      </c>
      <c r="DO10" s="49">
        <v>103.68452979921565</v>
      </c>
      <c r="DP10" s="49">
        <v>101.43048212138127</v>
      </c>
      <c r="DQ10" s="49">
        <v>102.96681892018866</v>
      </c>
      <c r="DR10" s="10">
        <v>106.12063021733579</v>
      </c>
      <c r="DS10" s="7">
        <v>106.0467749937061</v>
      </c>
      <c r="DT10" s="7">
        <v>96.42122148917889</v>
      </c>
      <c r="DU10" s="7">
        <v>75.8417600125195</v>
      </c>
      <c r="DV10" s="7">
        <v>75.9182147637094</v>
      </c>
      <c r="DW10" s="7">
        <v>86.2492181190675</v>
      </c>
      <c r="DX10" s="7">
        <v>90.1668181473513</v>
      </c>
      <c r="DY10" s="10">
        <v>90.11127077608471</v>
      </c>
      <c r="DZ10" s="49">
        <v>99.93603880760192</v>
      </c>
      <c r="EA10" s="49">
        <v>97.22332297895267</v>
      </c>
      <c r="EB10" s="49">
        <v>97.23561412322444</v>
      </c>
    </row>
    <row r="11" spans="1:132" ht="12.75">
      <c r="A11" s="6" t="s">
        <v>87</v>
      </c>
      <c r="B11" s="44" t="s">
        <v>121</v>
      </c>
      <c r="C11" s="44" t="s">
        <v>121</v>
      </c>
      <c r="D11" s="44" t="s">
        <v>121</v>
      </c>
      <c r="E11" s="44" t="s">
        <v>121</v>
      </c>
      <c r="F11" s="44" t="s">
        <v>121</v>
      </c>
      <c r="G11" s="44" t="s">
        <v>121</v>
      </c>
      <c r="H11" s="44" t="s">
        <v>121</v>
      </c>
      <c r="I11" s="44" t="s">
        <v>121</v>
      </c>
      <c r="J11" s="44" t="s">
        <v>121</v>
      </c>
      <c r="K11" s="44" t="s">
        <v>121</v>
      </c>
      <c r="L11" s="44" t="s">
        <v>121</v>
      </c>
      <c r="M11" s="44" t="s">
        <v>121</v>
      </c>
      <c r="N11" s="44" t="s">
        <v>121</v>
      </c>
      <c r="O11" s="44" t="s">
        <v>121</v>
      </c>
      <c r="P11" s="44" t="s">
        <v>121</v>
      </c>
      <c r="Q11" s="44" t="s">
        <v>121</v>
      </c>
      <c r="R11" s="44" t="s">
        <v>121</v>
      </c>
      <c r="S11" s="44" t="s">
        <v>121</v>
      </c>
      <c r="T11" s="44" t="s">
        <v>121</v>
      </c>
      <c r="U11" s="44" t="s">
        <v>121</v>
      </c>
      <c r="V11" s="44" t="s">
        <v>121</v>
      </c>
      <c r="W11" s="44" t="s">
        <v>121</v>
      </c>
      <c r="X11" s="44" t="s">
        <v>121</v>
      </c>
      <c r="Y11" s="44" t="s">
        <v>121</v>
      </c>
      <c r="Z11" s="44" t="s">
        <v>121</v>
      </c>
      <c r="AA11" s="44" t="s">
        <v>121</v>
      </c>
      <c r="AB11" s="44" t="s">
        <v>121</v>
      </c>
      <c r="AC11" s="44" t="s">
        <v>121</v>
      </c>
      <c r="AD11" s="44" t="s">
        <v>121</v>
      </c>
      <c r="AE11" s="44" t="s">
        <v>121</v>
      </c>
      <c r="AF11" s="44" t="s">
        <v>121</v>
      </c>
      <c r="AG11" s="44" t="s">
        <v>121</v>
      </c>
      <c r="AH11" s="44" t="s">
        <v>121</v>
      </c>
      <c r="AI11" s="44" t="s">
        <v>121</v>
      </c>
      <c r="AJ11" s="44" t="s">
        <v>121</v>
      </c>
      <c r="AK11" s="44" t="s">
        <v>121</v>
      </c>
      <c r="AL11" s="44" t="s">
        <v>121</v>
      </c>
      <c r="AM11" s="44" t="s">
        <v>121</v>
      </c>
      <c r="AN11" s="44" t="s">
        <v>121</v>
      </c>
      <c r="AO11" s="44" t="s">
        <v>121</v>
      </c>
      <c r="AP11" s="44" t="s">
        <v>121</v>
      </c>
      <c r="AQ11" s="44" t="s">
        <v>121</v>
      </c>
      <c r="AR11" s="44" t="s">
        <v>121</v>
      </c>
      <c r="AS11" s="44" t="s">
        <v>121</v>
      </c>
      <c r="AT11" s="44" t="s">
        <v>121</v>
      </c>
      <c r="AU11" s="44" t="s">
        <v>121</v>
      </c>
      <c r="AV11" s="44" t="s">
        <v>121</v>
      </c>
      <c r="AW11" s="44" t="s">
        <v>121</v>
      </c>
      <c r="AX11" s="44" t="s">
        <v>121</v>
      </c>
      <c r="AY11" s="44" t="s">
        <v>121</v>
      </c>
      <c r="AZ11" s="44" t="s">
        <v>121</v>
      </c>
      <c r="BA11" s="44" t="s">
        <v>121</v>
      </c>
      <c r="BB11" s="44" t="s">
        <v>121</v>
      </c>
      <c r="BC11" s="44" t="s">
        <v>121</v>
      </c>
      <c r="BD11" s="44" t="s">
        <v>121</v>
      </c>
      <c r="BE11" s="44" t="s">
        <v>121</v>
      </c>
      <c r="BF11" s="44" t="s">
        <v>121</v>
      </c>
      <c r="BG11" s="44" t="s">
        <v>121</v>
      </c>
      <c r="BH11" s="44" t="s">
        <v>121</v>
      </c>
      <c r="BI11" s="44" t="s">
        <v>121</v>
      </c>
      <c r="BJ11" s="44" t="s">
        <v>121</v>
      </c>
      <c r="BK11" s="44" t="s">
        <v>121</v>
      </c>
      <c r="BL11" s="44" t="s">
        <v>121</v>
      </c>
      <c r="BM11" s="44" t="s">
        <v>121</v>
      </c>
      <c r="BN11" s="44" t="s">
        <v>121</v>
      </c>
      <c r="BO11" s="44" t="s">
        <v>121</v>
      </c>
      <c r="BP11" s="44" t="s">
        <v>121</v>
      </c>
      <c r="BQ11" s="44" t="s">
        <v>121</v>
      </c>
      <c r="BR11" s="44" t="s">
        <v>121</v>
      </c>
      <c r="BS11" s="44" t="s">
        <v>121</v>
      </c>
      <c r="BT11" s="44" t="s">
        <v>121</v>
      </c>
      <c r="BU11" s="44" t="s">
        <v>121</v>
      </c>
      <c r="BV11" s="44" t="s">
        <v>121</v>
      </c>
      <c r="BW11" s="44" t="s">
        <v>121</v>
      </c>
      <c r="BX11" s="44" t="s">
        <v>121</v>
      </c>
      <c r="BY11" s="44" t="s">
        <v>121</v>
      </c>
      <c r="BZ11" s="44" t="s">
        <v>121</v>
      </c>
      <c r="CA11" s="44" t="s">
        <v>121</v>
      </c>
      <c r="CB11" s="44" t="s">
        <v>121</v>
      </c>
      <c r="CC11" s="44" t="s">
        <v>121</v>
      </c>
      <c r="CD11" s="44" t="s">
        <v>121</v>
      </c>
      <c r="CE11" s="44" t="s">
        <v>121</v>
      </c>
      <c r="CF11" s="44" t="s">
        <v>121</v>
      </c>
      <c r="CG11" s="44" t="s">
        <v>121</v>
      </c>
      <c r="CH11" s="44" t="s">
        <v>121</v>
      </c>
      <c r="CI11" s="44" t="s">
        <v>121</v>
      </c>
      <c r="CJ11" s="44" t="s">
        <v>121</v>
      </c>
      <c r="CK11" s="44" t="s">
        <v>121</v>
      </c>
      <c r="CL11" s="44" t="s">
        <v>121</v>
      </c>
      <c r="CM11" s="44" t="s">
        <v>121</v>
      </c>
      <c r="CN11" s="44" t="s">
        <v>121</v>
      </c>
      <c r="CO11" s="44" t="s">
        <v>121</v>
      </c>
      <c r="CP11" s="44" t="s">
        <v>121</v>
      </c>
      <c r="CQ11" s="44" t="s">
        <v>121</v>
      </c>
      <c r="CR11" s="44" t="s">
        <v>121</v>
      </c>
      <c r="CS11" s="44" t="s">
        <v>121</v>
      </c>
      <c r="CT11" s="44" t="s">
        <v>121</v>
      </c>
      <c r="CU11" s="44" t="s">
        <v>121</v>
      </c>
      <c r="CV11" s="44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</row>
    <row r="12" spans="1:132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7">
        <v>153.47844147939813</v>
      </c>
      <c r="DH12" s="10">
        <v>158.8230241218228</v>
      </c>
      <c r="DI12" s="10">
        <v>159.31170375584563</v>
      </c>
      <c r="DJ12" s="49">
        <v>150.17155259248142</v>
      </c>
      <c r="DK12" s="49">
        <v>173.99186143562093</v>
      </c>
      <c r="DL12" s="49">
        <v>166.68142147335732</v>
      </c>
      <c r="DM12" s="49">
        <v>158.0024814378407</v>
      </c>
      <c r="DN12" s="49">
        <v>134.37677721820944</v>
      </c>
      <c r="DO12" s="49">
        <v>152.74287939451386</v>
      </c>
      <c r="DP12" s="49">
        <v>153.642626493154</v>
      </c>
      <c r="DQ12" s="49">
        <v>147.384854569593</v>
      </c>
      <c r="DR12" s="10">
        <v>170.2337584568751</v>
      </c>
      <c r="DS12" s="7">
        <v>160.36269988071516</v>
      </c>
      <c r="DT12" s="7">
        <v>135.40568774337473</v>
      </c>
      <c r="DU12" s="7">
        <v>83.69908352567293</v>
      </c>
      <c r="DV12" s="7">
        <v>90.90150152425976</v>
      </c>
      <c r="DW12" s="7">
        <v>122.84760422783353</v>
      </c>
      <c r="DX12" s="7">
        <v>140.70232587499063</v>
      </c>
      <c r="DY12" s="10">
        <v>158.6774967703955</v>
      </c>
      <c r="DZ12" s="49">
        <v>184.60081863993057</v>
      </c>
      <c r="EA12" s="49">
        <v>190.4583494311062</v>
      </c>
      <c r="EB12" s="49">
        <v>191.67339711842786</v>
      </c>
    </row>
    <row r="13" spans="1:132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7">
        <v>177.949263900086</v>
      </c>
      <c r="DH13" s="10">
        <v>185.69557332887334</v>
      </c>
      <c r="DI13" s="10">
        <v>183.95358906258002</v>
      </c>
      <c r="DJ13" s="49">
        <v>170.4061385990568</v>
      </c>
      <c r="DK13" s="49">
        <v>177.18306312709805</v>
      </c>
      <c r="DL13" s="49">
        <v>181.18026293525702</v>
      </c>
      <c r="DM13" s="49">
        <v>161.37557020631525</v>
      </c>
      <c r="DN13" s="49">
        <v>162.8003015123311</v>
      </c>
      <c r="DO13" s="49">
        <v>175.41643767405444</v>
      </c>
      <c r="DP13" s="49">
        <v>185.19626377371927</v>
      </c>
      <c r="DQ13" s="49">
        <v>178.80305623569993</v>
      </c>
      <c r="DR13" s="10">
        <v>184.50936699992585</v>
      </c>
      <c r="DS13" s="7">
        <v>193.63787724113607</v>
      </c>
      <c r="DT13" s="7">
        <v>105.57590321484008</v>
      </c>
      <c r="DU13" s="7">
        <v>75.54392937479491</v>
      </c>
      <c r="DV13" s="7">
        <v>146.50989537386877</v>
      </c>
      <c r="DW13" s="7">
        <v>167.04023634687883</v>
      </c>
      <c r="DX13" s="7">
        <v>181.48581021129564</v>
      </c>
      <c r="DY13" s="10">
        <v>198.1261024911783</v>
      </c>
      <c r="DZ13" s="49">
        <v>177.42264024846386</v>
      </c>
      <c r="EA13" s="49">
        <v>173.2408552745684</v>
      </c>
      <c r="EB13" s="49">
        <v>176.86153228496636</v>
      </c>
    </row>
    <row r="14" spans="1:132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7">
        <v>161.81787856123896</v>
      </c>
      <c r="DH14" s="10">
        <v>160.41395187775404</v>
      </c>
      <c r="DI14" s="10">
        <v>160.10804132030844</v>
      </c>
      <c r="DJ14" s="49">
        <v>155.681663017323</v>
      </c>
      <c r="DK14" s="49">
        <v>156.86184020697306</v>
      </c>
      <c r="DL14" s="49">
        <v>158.26898004081846</v>
      </c>
      <c r="DM14" s="49">
        <v>156.24159889468496</v>
      </c>
      <c r="DN14" s="49">
        <v>156.38036390277304</v>
      </c>
      <c r="DO14" s="49">
        <v>158.91467332573868</v>
      </c>
      <c r="DP14" s="49">
        <v>159.8029112836343</v>
      </c>
      <c r="DQ14" s="49">
        <v>158.58796072892457</v>
      </c>
      <c r="DR14" s="10">
        <v>207.41452034826287</v>
      </c>
      <c r="DS14" s="7">
        <v>166.63048650684757</v>
      </c>
      <c r="DT14" s="7">
        <v>146.53662086167563</v>
      </c>
      <c r="DU14" s="7">
        <v>68.03888882323146</v>
      </c>
      <c r="DV14" s="7">
        <v>98.2012577056129</v>
      </c>
      <c r="DW14" s="7">
        <v>136.68555862830976</v>
      </c>
      <c r="DX14" s="7">
        <v>160.14070685391238</v>
      </c>
      <c r="DY14" s="10">
        <v>174.6066325688405</v>
      </c>
      <c r="DZ14" s="49">
        <v>191.6152814111843</v>
      </c>
      <c r="EA14" s="49">
        <v>182.78943652244172</v>
      </c>
      <c r="EB14" s="49">
        <v>168.33444565059818</v>
      </c>
    </row>
    <row r="15" spans="1:132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7">
        <v>257.4344126227828</v>
      </c>
      <c r="DH15" s="10">
        <v>256.43629561527024</v>
      </c>
      <c r="DI15" s="10">
        <v>254.36635848209212</v>
      </c>
      <c r="DJ15" s="49">
        <v>251.98163521223728</v>
      </c>
      <c r="DK15" s="49">
        <v>237.95212912461716</v>
      </c>
      <c r="DL15" s="49">
        <v>230.90158009668014</v>
      </c>
      <c r="DM15" s="49">
        <v>235.5913496289667</v>
      </c>
      <c r="DN15" s="49">
        <v>224.89898059857177</v>
      </c>
      <c r="DO15" s="49">
        <v>220.2858184641809</v>
      </c>
      <c r="DP15" s="49">
        <v>234.0443227197488</v>
      </c>
      <c r="DQ15" s="49">
        <v>209.85782584147012</v>
      </c>
      <c r="DR15" s="10">
        <v>173.6048920211247</v>
      </c>
      <c r="DS15" s="7">
        <v>172.3064684577046</v>
      </c>
      <c r="DT15" s="7">
        <v>180.5481694519784</v>
      </c>
      <c r="DU15" s="7">
        <v>153.0320863995842</v>
      </c>
      <c r="DV15" s="7">
        <v>156.81667217442853</v>
      </c>
      <c r="DW15" s="7">
        <v>194.293913677322</v>
      </c>
      <c r="DX15" s="7">
        <v>200.51607554461384</v>
      </c>
      <c r="DY15" s="10">
        <v>190.28224232513733</v>
      </c>
      <c r="DZ15" s="49">
        <v>185.10638363128763</v>
      </c>
      <c r="EA15" s="49">
        <v>88.73454193706543</v>
      </c>
      <c r="EB15" s="49">
        <v>200.3460905535506</v>
      </c>
    </row>
    <row r="16" spans="1:132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7">
        <v>163.51737985265382</v>
      </c>
      <c r="DH16" s="10">
        <v>164.11170352494577</v>
      </c>
      <c r="DI16" s="10">
        <v>192.01740260990442</v>
      </c>
      <c r="DJ16" s="49">
        <v>155.6464351010405</v>
      </c>
      <c r="DK16" s="49">
        <v>157.13245151156238</v>
      </c>
      <c r="DL16" s="49">
        <v>168.0087807752483</v>
      </c>
      <c r="DM16" s="49">
        <v>184.12600964106514</v>
      </c>
      <c r="DN16" s="49">
        <v>165.03743517919003</v>
      </c>
      <c r="DO16" s="49">
        <v>163.9197302125457</v>
      </c>
      <c r="DP16" s="49">
        <v>169.23946541971898</v>
      </c>
      <c r="DQ16" s="49">
        <v>171.12486850428803</v>
      </c>
      <c r="DR16" s="10">
        <v>171.87880221529593</v>
      </c>
      <c r="DS16" s="7">
        <v>193.93903268870594</v>
      </c>
      <c r="DT16" s="7">
        <v>176.8140855553299</v>
      </c>
      <c r="DU16" s="7">
        <v>170.05072353097265</v>
      </c>
      <c r="DV16" s="7">
        <v>165.07859797548707</v>
      </c>
      <c r="DW16" s="7">
        <v>154.7193469794948</v>
      </c>
      <c r="DX16" s="7">
        <v>170.66430392476815</v>
      </c>
      <c r="DY16" s="10">
        <v>174.09705386907086</v>
      </c>
      <c r="DZ16" s="49">
        <v>187.38684833639527</v>
      </c>
      <c r="EA16" s="49">
        <v>167.69282494355494</v>
      </c>
      <c r="EB16" s="49">
        <v>163.37300076327148</v>
      </c>
    </row>
    <row r="17" spans="1:132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7">
        <v>85.62593925097345</v>
      </c>
      <c r="DH17" s="10">
        <v>71.42604928946278</v>
      </c>
      <c r="DI17" s="10">
        <v>78.33384864997386</v>
      </c>
      <c r="DJ17" s="49">
        <v>72.34952529217172</v>
      </c>
      <c r="DK17" s="49">
        <v>61.34679850043049</v>
      </c>
      <c r="DL17" s="49">
        <v>79.22824572889269</v>
      </c>
      <c r="DM17" s="49">
        <v>75.6492049030823</v>
      </c>
      <c r="DN17" s="49">
        <v>81.9992859806125</v>
      </c>
      <c r="DO17" s="49">
        <v>83.01868631976495</v>
      </c>
      <c r="DP17" s="49">
        <v>74.85588279938843</v>
      </c>
      <c r="DQ17" s="49">
        <v>75.39280833277236</v>
      </c>
      <c r="DR17" s="10">
        <v>72.23533815631988</v>
      </c>
      <c r="DS17" s="7">
        <v>67.63865346803593</v>
      </c>
      <c r="DT17" s="7">
        <v>69.81650993562795</v>
      </c>
      <c r="DU17" s="7">
        <v>42.76235939970685</v>
      </c>
      <c r="DV17" s="7">
        <v>45.93749565660745</v>
      </c>
      <c r="DW17" s="7">
        <v>52.03997142505375</v>
      </c>
      <c r="DX17" s="7">
        <v>59.00622547218879</v>
      </c>
      <c r="DY17" s="10">
        <v>66.44902250510272</v>
      </c>
      <c r="DZ17" s="49">
        <v>93.93137782524116</v>
      </c>
      <c r="EA17" s="49">
        <v>84.05803077574453</v>
      </c>
      <c r="EB17" s="49">
        <v>67.48217437096562</v>
      </c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</row>
    <row r="19" spans="1:132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7">
        <v>224.06283736242565</v>
      </c>
      <c r="DH19" s="10">
        <v>207.5096958907105</v>
      </c>
      <c r="DI19" s="10">
        <v>206.9665060596474</v>
      </c>
      <c r="DJ19" s="49">
        <v>188.55535136316527</v>
      </c>
      <c r="DK19" s="49">
        <v>179.56749414896805</v>
      </c>
      <c r="DL19" s="49">
        <v>191.6910623345891</v>
      </c>
      <c r="DM19" s="49">
        <v>198.58065731479368</v>
      </c>
      <c r="DN19" s="49">
        <v>203.66773838582495</v>
      </c>
      <c r="DO19" s="49">
        <v>214.98042127243858</v>
      </c>
      <c r="DP19" s="49">
        <v>190.64647459648253</v>
      </c>
      <c r="DQ19" s="49">
        <v>210.51939976683505</v>
      </c>
      <c r="DR19" s="10">
        <v>221.98373591610067</v>
      </c>
      <c r="DS19" s="7">
        <v>257.6594489331374</v>
      </c>
      <c r="DT19" s="7">
        <v>233.34300275247745</v>
      </c>
      <c r="DU19" s="7">
        <v>242.0789093699733</v>
      </c>
      <c r="DV19" s="7">
        <v>268.1211055021409</v>
      </c>
      <c r="DW19" s="7">
        <v>242.6978816491096</v>
      </c>
      <c r="DX19" s="7">
        <v>233.15830150507864</v>
      </c>
      <c r="DY19" s="10">
        <v>240.00119870432437</v>
      </c>
      <c r="DZ19" s="49">
        <v>231.1502941857623</v>
      </c>
      <c r="EA19" s="49">
        <v>261.374365451529</v>
      </c>
      <c r="EB19" s="49">
        <v>255.13721919791925</v>
      </c>
    </row>
    <row r="20" spans="1:132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7">
        <v>162.73280309675798</v>
      </c>
      <c r="DH20" s="10">
        <v>133.1087358919423</v>
      </c>
      <c r="DI20" s="10">
        <v>189.17839774210617</v>
      </c>
      <c r="DJ20" s="49">
        <v>143.89613585217822</v>
      </c>
      <c r="DK20" s="49">
        <v>147.85114917444474</v>
      </c>
      <c r="DL20" s="49">
        <v>140.9016690761492</v>
      </c>
      <c r="DM20" s="49">
        <v>143.61971172209155</v>
      </c>
      <c r="DN20" s="49">
        <v>169.68816576821902</v>
      </c>
      <c r="DO20" s="49">
        <v>166.31466453664268</v>
      </c>
      <c r="DP20" s="49">
        <v>159.53954663843194</v>
      </c>
      <c r="DQ20" s="49">
        <v>150.1614899339701</v>
      </c>
      <c r="DR20" s="10">
        <v>138.56162739679857</v>
      </c>
      <c r="DS20" s="7">
        <v>139.61247289321216</v>
      </c>
      <c r="DT20" s="7">
        <v>172.34226172120722</v>
      </c>
      <c r="DU20" s="7">
        <v>154.21672488659846</v>
      </c>
      <c r="DV20" s="7">
        <v>143.69061999476307</v>
      </c>
      <c r="DW20" s="7">
        <v>126.47289632491952</v>
      </c>
      <c r="DX20" s="7">
        <v>146.19495939589447</v>
      </c>
      <c r="DY20" s="10">
        <v>74.26796783391354</v>
      </c>
      <c r="DZ20" s="49">
        <v>131.79998100090654</v>
      </c>
      <c r="EA20" s="49">
        <v>152.80257502495664</v>
      </c>
      <c r="EB20" s="49">
        <v>155.7127406203583</v>
      </c>
    </row>
    <row r="21" spans="1:132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7">
        <v>138.889440606086</v>
      </c>
      <c r="DH21" s="10">
        <v>129.32672505031738</v>
      </c>
      <c r="DI21" s="10">
        <v>142.53384114567945</v>
      </c>
      <c r="DJ21" s="49">
        <v>131.90193469814747</v>
      </c>
      <c r="DK21" s="49">
        <v>134.9510667495782</v>
      </c>
      <c r="DL21" s="49">
        <v>146.11837795573473</v>
      </c>
      <c r="DM21" s="49">
        <v>141.83834498989413</v>
      </c>
      <c r="DN21" s="49">
        <v>147.121071928678</v>
      </c>
      <c r="DO21" s="49">
        <v>142.64782904681664</v>
      </c>
      <c r="DP21" s="49">
        <v>138.06303749364903</v>
      </c>
      <c r="DQ21" s="49">
        <v>139.29635996073168</v>
      </c>
      <c r="DR21" s="10">
        <v>143.9949245944183</v>
      </c>
      <c r="DS21" s="7">
        <v>135.66234333882306</v>
      </c>
      <c r="DT21" s="7">
        <v>137.61339203832347</v>
      </c>
      <c r="DU21" s="7">
        <v>131.57833559009399</v>
      </c>
      <c r="DV21" s="7">
        <v>134.67568954910823</v>
      </c>
      <c r="DW21" s="7">
        <v>130.66170962479634</v>
      </c>
      <c r="DX21" s="7">
        <v>124.09985924883875</v>
      </c>
      <c r="DY21" s="10">
        <v>121.57097747584707</v>
      </c>
      <c r="DZ21" s="49">
        <v>127.51551355825255</v>
      </c>
      <c r="EA21" s="49">
        <v>125.51536023965397</v>
      </c>
      <c r="EB21" s="49">
        <v>134.09500645339264</v>
      </c>
    </row>
    <row r="22" spans="1:132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7">
        <v>123.38302898746984</v>
      </c>
      <c r="DH22" s="10">
        <v>129.35462704159735</v>
      </c>
      <c r="DI22" s="10">
        <v>141.3978262412991</v>
      </c>
      <c r="DJ22" s="49">
        <v>117.08372258797822</v>
      </c>
      <c r="DK22" s="49">
        <v>122.4980754131225</v>
      </c>
      <c r="DL22" s="49">
        <v>123.07535742682128</v>
      </c>
      <c r="DM22" s="49">
        <v>125.15859919328575</v>
      </c>
      <c r="DN22" s="49">
        <v>131.64420336899914</v>
      </c>
      <c r="DO22" s="49">
        <v>126.57839920262246</v>
      </c>
      <c r="DP22" s="49">
        <v>135.3488158653743</v>
      </c>
      <c r="DQ22" s="49">
        <v>134.41703267903435</v>
      </c>
      <c r="DR22" s="10">
        <v>151.0411764216558</v>
      </c>
      <c r="DS22" s="7">
        <v>150.8820510890075</v>
      </c>
      <c r="DT22" s="7">
        <v>129.93127985751528</v>
      </c>
      <c r="DU22" s="7">
        <v>120.31809465609261</v>
      </c>
      <c r="DV22" s="7">
        <v>126.71490326896883</v>
      </c>
      <c r="DW22" s="7">
        <v>127.5966182101459</v>
      </c>
      <c r="DX22" s="7">
        <v>141.10633121768115</v>
      </c>
      <c r="DY22" s="10">
        <v>140.21967186174737</v>
      </c>
      <c r="DZ22" s="49">
        <v>148.35473022503737</v>
      </c>
      <c r="EA22" s="49">
        <v>141.94831878670522</v>
      </c>
      <c r="EB22" s="49">
        <v>154.87688051435381</v>
      </c>
    </row>
    <row r="23" spans="1:132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7">
        <v>117.57911501322126</v>
      </c>
      <c r="DH23" s="10">
        <v>124.27926260370073</v>
      </c>
      <c r="DI23" s="10">
        <v>126.34123676843727</v>
      </c>
      <c r="DJ23" s="49">
        <v>125.28229915758119</v>
      </c>
      <c r="DK23" s="49">
        <v>114.01061932581803</v>
      </c>
      <c r="DL23" s="49">
        <v>118.01125063046423</v>
      </c>
      <c r="DM23" s="49">
        <v>118.53786016156111</v>
      </c>
      <c r="DN23" s="49">
        <v>121.23888732666006</v>
      </c>
      <c r="DO23" s="49">
        <v>121.42544999895074</v>
      </c>
      <c r="DP23" s="49">
        <v>119.48604074608446</v>
      </c>
      <c r="DQ23" s="49">
        <v>127.71236868885703</v>
      </c>
      <c r="DR23" s="10">
        <v>124.46847742136941</v>
      </c>
      <c r="DS23" s="7">
        <v>153.08080253462558</v>
      </c>
      <c r="DT23" s="7">
        <v>95.96037452304994</v>
      </c>
      <c r="DU23" s="7">
        <v>104.30891875607196</v>
      </c>
      <c r="DV23" s="7">
        <v>124.03280126835317</v>
      </c>
      <c r="DW23" s="7">
        <v>106.56743721326083</v>
      </c>
      <c r="DX23" s="7">
        <v>102.13182571898822</v>
      </c>
      <c r="DY23" s="10">
        <v>108.4688885778625</v>
      </c>
      <c r="DZ23" s="49">
        <v>105.31041907027138</v>
      </c>
      <c r="EA23" s="49">
        <v>115.799008242338</v>
      </c>
      <c r="EB23" s="49">
        <v>117.22091590252371</v>
      </c>
    </row>
    <row r="24" spans="1:132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7">
        <v>157.94344472807953</v>
      </c>
      <c r="DH24" s="10">
        <v>154.3367619618753</v>
      </c>
      <c r="DI24" s="10">
        <v>163.6183874146821</v>
      </c>
      <c r="DJ24" s="49">
        <v>158.96835520213057</v>
      </c>
      <c r="DK24" s="49">
        <v>162.52096487457607</v>
      </c>
      <c r="DL24" s="49">
        <v>161.4421529311199</v>
      </c>
      <c r="DM24" s="49">
        <v>148.62740641801543</v>
      </c>
      <c r="DN24" s="49">
        <v>163.84251600810552</v>
      </c>
      <c r="DO24" s="49">
        <v>172.45873453541589</v>
      </c>
      <c r="DP24" s="49">
        <v>162.88848012690136</v>
      </c>
      <c r="DQ24" s="49">
        <v>162.63331213561943</v>
      </c>
      <c r="DR24" s="10">
        <v>164.4729985928685</v>
      </c>
      <c r="DS24" s="7">
        <v>167.68882913616895</v>
      </c>
      <c r="DT24" s="7">
        <v>164.6333109044188</v>
      </c>
      <c r="DU24" s="7">
        <v>154.82375367042835</v>
      </c>
      <c r="DV24" s="7">
        <v>153.66965114991473</v>
      </c>
      <c r="DW24" s="7">
        <v>152.66156410865915</v>
      </c>
      <c r="DX24" s="7">
        <v>239.3581103490332</v>
      </c>
      <c r="DY24" s="10">
        <v>166.18628619635183</v>
      </c>
      <c r="DZ24" s="49">
        <v>182.28657695990196</v>
      </c>
      <c r="EA24" s="49">
        <v>161.7809992467562</v>
      </c>
      <c r="EB24" s="49">
        <v>148.1808926676304</v>
      </c>
    </row>
    <row r="25" spans="1:132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7">
        <v>94.83345847459125</v>
      </c>
      <c r="DH25" s="10">
        <v>52.306704896413926</v>
      </c>
      <c r="DI25" s="10">
        <v>99.8933314576873</v>
      </c>
      <c r="DJ25" s="49">
        <v>82.10502359987653</v>
      </c>
      <c r="DK25" s="49">
        <v>78.23105227472605</v>
      </c>
      <c r="DL25" s="49">
        <v>59.68896362565875</v>
      </c>
      <c r="DM25" s="49">
        <v>163.78346331195564</v>
      </c>
      <c r="DN25" s="49">
        <v>152.27849810739554</v>
      </c>
      <c r="DO25" s="49">
        <v>88.38824821938358</v>
      </c>
      <c r="DP25" s="49">
        <v>92.5077838389557</v>
      </c>
      <c r="DQ25" s="49">
        <v>87.23773155344475</v>
      </c>
      <c r="DR25" s="10">
        <v>48.312366425713954</v>
      </c>
      <c r="DS25" s="7">
        <v>66.07523978372032</v>
      </c>
      <c r="DT25" s="7">
        <v>39.03127116966217</v>
      </c>
      <c r="DU25" s="7">
        <v>39.128777510094125</v>
      </c>
      <c r="DV25" s="7">
        <v>42.16799965903538</v>
      </c>
      <c r="DW25" s="7">
        <v>71.10775736779189</v>
      </c>
      <c r="DX25" s="7">
        <v>46.94660771560716</v>
      </c>
      <c r="DY25" s="10">
        <v>65.597662641009</v>
      </c>
      <c r="DZ25" s="49">
        <v>91.21751374677076</v>
      </c>
      <c r="EA25" s="49">
        <v>71.21202801388321</v>
      </c>
      <c r="EB25" s="49">
        <v>91.04145147165745</v>
      </c>
    </row>
    <row r="26" spans="1:132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7">
        <v>345.17525096742753</v>
      </c>
      <c r="DH26" s="10">
        <v>314.1033936418239</v>
      </c>
      <c r="DI26" s="10">
        <v>356.6036841241721</v>
      </c>
      <c r="DJ26" s="49">
        <v>318.45960721417526</v>
      </c>
      <c r="DK26" s="49">
        <v>310.430022239553</v>
      </c>
      <c r="DL26" s="49">
        <v>337.8252602665567</v>
      </c>
      <c r="DM26" s="49">
        <v>295.10990243981354</v>
      </c>
      <c r="DN26" s="49">
        <v>327.9405128617281</v>
      </c>
      <c r="DO26" s="49">
        <v>309.66167017475146</v>
      </c>
      <c r="DP26" s="49">
        <v>265.6805113908836</v>
      </c>
      <c r="DQ26" s="49">
        <v>315.78642135996324</v>
      </c>
      <c r="DR26" s="10">
        <v>318.99784044684134</v>
      </c>
      <c r="DS26" s="7">
        <v>298.2586014075239</v>
      </c>
      <c r="DT26" s="7">
        <v>240.67283625008696</v>
      </c>
      <c r="DU26" s="7">
        <v>110.65358352534024</v>
      </c>
      <c r="DV26" s="7">
        <v>141.93602959807794</v>
      </c>
      <c r="DW26" s="7">
        <v>182.48228065837185</v>
      </c>
      <c r="DX26" s="7">
        <v>176.08489442291304</v>
      </c>
      <c r="DY26" s="10">
        <v>171.7358345940968</v>
      </c>
      <c r="DZ26" s="49">
        <v>183.8512705359224</v>
      </c>
      <c r="EA26" s="49">
        <v>212.32921749953894</v>
      </c>
      <c r="EB26" s="49">
        <v>235.95201216359752</v>
      </c>
    </row>
    <row r="27" spans="1:132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7">
        <v>74.68524652269663</v>
      </c>
      <c r="DH27" s="10">
        <v>71.78933484861155</v>
      </c>
      <c r="DI27" s="10">
        <v>75.19684108825827</v>
      </c>
      <c r="DJ27" s="49">
        <v>73.05048305262095</v>
      </c>
      <c r="DK27" s="49">
        <v>73.57037856842398</v>
      </c>
      <c r="DL27" s="49">
        <v>70.11931403232526</v>
      </c>
      <c r="DM27" s="49">
        <v>75.16557137365372</v>
      </c>
      <c r="DN27" s="49">
        <v>71.10875999877823</v>
      </c>
      <c r="DO27" s="49">
        <v>71.28690231087431</v>
      </c>
      <c r="DP27" s="49">
        <v>68.03229657276245</v>
      </c>
      <c r="DQ27" s="49">
        <v>65.33991392364707</v>
      </c>
      <c r="DR27" s="10">
        <v>60.15379680679029</v>
      </c>
      <c r="DS27" s="7">
        <v>63.051628716211034</v>
      </c>
      <c r="DT27" s="7">
        <v>59.52532651111189</v>
      </c>
      <c r="DU27" s="7">
        <v>71.57965847490144</v>
      </c>
      <c r="DV27" s="7">
        <v>47.241081963273786</v>
      </c>
      <c r="DW27" s="7">
        <v>48.574140546086504</v>
      </c>
      <c r="DX27" s="7">
        <v>49.680266201435536</v>
      </c>
      <c r="DY27" s="10">
        <v>46.02053599629444</v>
      </c>
      <c r="DZ27" s="49">
        <v>46.391850699630325</v>
      </c>
      <c r="EA27" s="49">
        <v>47.939702618771456</v>
      </c>
      <c r="EB27" s="49">
        <v>52.14678443570784</v>
      </c>
    </row>
    <row r="28" spans="1:132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7">
        <v>1191.7650023515885</v>
      </c>
      <c r="DH28" s="10">
        <v>1192.927351688584</v>
      </c>
      <c r="DI28" s="10">
        <v>1204.494729565867</v>
      </c>
      <c r="DJ28" s="49">
        <v>1188.0540073250309</v>
      </c>
      <c r="DK28" s="49">
        <v>1187.2915827073143</v>
      </c>
      <c r="DL28" s="49">
        <v>1171.779336011733</v>
      </c>
      <c r="DM28" s="49">
        <v>1169.2166515115441</v>
      </c>
      <c r="DN28" s="49">
        <v>1142.620483691132</v>
      </c>
      <c r="DO28" s="49">
        <v>1142.6145528586028</v>
      </c>
      <c r="DP28" s="49">
        <v>1140.2640694489774</v>
      </c>
      <c r="DQ28" s="49">
        <v>1147.7413654257507</v>
      </c>
      <c r="DR28" s="10">
        <v>1141.0493462157463</v>
      </c>
      <c r="DS28" s="7">
        <v>1091.5986941651245</v>
      </c>
      <c r="DT28" s="7">
        <v>1057.7988310367216</v>
      </c>
      <c r="DU28" s="7">
        <v>233.14144201340713</v>
      </c>
      <c r="DV28" s="7">
        <v>394.0711438711308</v>
      </c>
      <c r="DW28" s="7">
        <v>537.9048277239658</v>
      </c>
      <c r="DX28" s="7">
        <v>627.7489690015768</v>
      </c>
      <c r="DY28" s="10">
        <v>771.0848613348641</v>
      </c>
      <c r="DZ28" s="49">
        <v>864.5975661677162</v>
      </c>
      <c r="EA28" s="49">
        <v>895.2184091728855</v>
      </c>
      <c r="EB28" s="49">
        <v>948.6198435506878</v>
      </c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</row>
    <row r="30" spans="1:132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7">
        <v>170.00412640125342</v>
      </c>
      <c r="DH30" s="10">
        <v>180.42526760592048</v>
      </c>
      <c r="DI30" s="10">
        <v>196.72051522164745</v>
      </c>
      <c r="DJ30" s="49">
        <v>186.81443361472702</v>
      </c>
      <c r="DK30" s="49">
        <v>185.5703489520236</v>
      </c>
      <c r="DL30" s="49">
        <v>195.02331737387635</v>
      </c>
      <c r="DM30" s="49">
        <v>190.92736197479667</v>
      </c>
      <c r="DN30" s="49">
        <v>184.30974405652128</v>
      </c>
      <c r="DO30" s="49">
        <v>188.71806587005017</v>
      </c>
      <c r="DP30" s="49">
        <v>192.8581660784205</v>
      </c>
      <c r="DQ30" s="49">
        <v>191.85527545065472</v>
      </c>
      <c r="DR30" s="10">
        <v>227.58429413729985</v>
      </c>
      <c r="DS30" s="7">
        <v>231.5901258720159</v>
      </c>
      <c r="DT30" s="7">
        <v>159.61838928029556</v>
      </c>
      <c r="DU30" s="7">
        <v>66.55430672104802</v>
      </c>
      <c r="DV30" s="7">
        <v>100.49617169002634</v>
      </c>
      <c r="DW30" s="7">
        <v>187.04935773025358</v>
      </c>
      <c r="DX30" s="7">
        <v>195.99533632186672</v>
      </c>
      <c r="DY30" s="10">
        <v>211.48900403834685</v>
      </c>
      <c r="DZ30" s="49">
        <v>217.64996112314543</v>
      </c>
      <c r="EA30" s="49">
        <v>236.9487129641296</v>
      </c>
      <c r="EB30" s="49">
        <v>232.33947001277127</v>
      </c>
    </row>
    <row r="31" spans="1:137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7">
        <v>80.76587325617933</v>
      </c>
      <c r="DH31" s="10">
        <v>82.94642936395284</v>
      </c>
      <c r="DI31" s="10">
        <v>85.45474378370996</v>
      </c>
      <c r="DJ31" s="49">
        <v>83.59877827143782</v>
      </c>
      <c r="DK31" s="49">
        <v>81.41448597580715</v>
      </c>
      <c r="DL31" s="49">
        <v>83.19778743386847</v>
      </c>
      <c r="DM31" s="49">
        <v>83.28488624254314</v>
      </c>
      <c r="DN31" s="49">
        <v>83.72713907854374</v>
      </c>
      <c r="DO31" s="49">
        <v>84.21880159047812</v>
      </c>
      <c r="DP31" s="49">
        <v>84.21531603654572</v>
      </c>
      <c r="DQ31" s="49">
        <v>84.31978087982749</v>
      </c>
      <c r="DR31" s="10">
        <v>82.58718925651549</v>
      </c>
      <c r="DS31" s="7">
        <v>80.02944120051801</v>
      </c>
      <c r="DT31" s="7">
        <v>82.94238036664325</v>
      </c>
      <c r="DU31" s="7">
        <v>78.44989087068443</v>
      </c>
      <c r="DV31" s="7">
        <v>77.75496618127262</v>
      </c>
      <c r="DW31" s="7">
        <v>78.87009538081126</v>
      </c>
      <c r="DX31" s="7">
        <v>80.5900644274167</v>
      </c>
      <c r="DY31" s="10">
        <v>84.15967384828339</v>
      </c>
      <c r="DZ31" s="49">
        <v>84.07770322577582</v>
      </c>
      <c r="EA31" s="49">
        <v>83.05285790761408</v>
      </c>
      <c r="EB31" s="49">
        <v>84.08153729571944</v>
      </c>
      <c r="EC31" s="11"/>
      <c r="ED31" s="11"/>
      <c r="EE31" s="11"/>
      <c r="EF31" s="11"/>
      <c r="EG31" s="11"/>
    </row>
    <row r="32" spans="1:137" s="20" customFormat="1" ht="12.75">
      <c r="A32" s="50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7">
        <v>152.13900413107118</v>
      </c>
      <c r="DH32" s="10">
        <v>159.8273568522388</v>
      </c>
      <c r="DI32" s="10">
        <v>162.77904429887874</v>
      </c>
      <c r="DJ32" s="49">
        <v>151.92958905157246</v>
      </c>
      <c r="DK32" s="49">
        <v>161.42223639202172</v>
      </c>
      <c r="DL32" s="49">
        <v>157.38093527693877</v>
      </c>
      <c r="DM32" s="49">
        <v>154.6800030388274</v>
      </c>
      <c r="DN32" s="49">
        <v>158.80740578654255</v>
      </c>
      <c r="DO32" s="49">
        <v>151.0769430145683</v>
      </c>
      <c r="DP32" s="49">
        <v>154.41103304277416</v>
      </c>
      <c r="DQ32" s="49">
        <v>149.09388862494782</v>
      </c>
      <c r="DR32" s="10">
        <v>120.86220764315831</v>
      </c>
      <c r="DS32" s="7">
        <v>143.22385581591942</v>
      </c>
      <c r="DT32" s="7">
        <v>169.75918905905817</v>
      </c>
      <c r="DU32" s="7">
        <v>133.82620911053291</v>
      </c>
      <c r="DV32" s="7">
        <v>142.59132777928352</v>
      </c>
      <c r="DW32" s="7">
        <v>104.60817424484236</v>
      </c>
      <c r="DX32" s="7">
        <v>114.92325222542678</v>
      </c>
      <c r="DY32" s="10">
        <v>152.89523810523923</v>
      </c>
      <c r="DZ32" s="49">
        <v>115.55432498977132</v>
      </c>
      <c r="EA32" s="49">
        <v>173.6417207297616</v>
      </c>
      <c r="EB32" s="49">
        <v>110.18979214976996</v>
      </c>
      <c r="EC32" s="21"/>
      <c r="ED32" s="21"/>
      <c r="EE32" s="21"/>
      <c r="EF32" s="21"/>
      <c r="EG32" s="21"/>
    </row>
    <row r="33" spans="1:132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7">
        <v>99.42946932673304</v>
      </c>
      <c r="DH33" s="10">
        <v>100.18389621627482</v>
      </c>
      <c r="DI33" s="10">
        <v>108.99644518272063</v>
      </c>
      <c r="DJ33" s="49">
        <v>105.07073283316952</v>
      </c>
      <c r="DK33" s="49">
        <v>106.39150954751865</v>
      </c>
      <c r="DL33" s="49">
        <v>103.8820096681394</v>
      </c>
      <c r="DM33" s="49">
        <v>103.13355651823929</v>
      </c>
      <c r="DN33" s="49">
        <v>98.5524133853331</v>
      </c>
      <c r="DO33" s="49">
        <v>95.99195196855555</v>
      </c>
      <c r="DP33" s="49">
        <v>93.92973520261106</v>
      </c>
      <c r="DQ33" s="49">
        <v>94.32175117355244</v>
      </c>
      <c r="DR33" s="10">
        <v>97.901090934439</v>
      </c>
      <c r="DS33" s="7">
        <v>92.58844399428686</v>
      </c>
      <c r="DT33" s="7">
        <v>91.4680249359099</v>
      </c>
      <c r="DU33" s="7">
        <v>102.66143991670042</v>
      </c>
      <c r="DV33" s="7">
        <v>99.82489740225002</v>
      </c>
      <c r="DW33" s="7">
        <v>103.27494404298922</v>
      </c>
      <c r="DX33" s="7">
        <v>102.6938489795333</v>
      </c>
      <c r="DY33" s="10">
        <v>102.37414414268228</v>
      </c>
      <c r="DZ33" s="49">
        <v>109.40366185979613</v>
      </c>
      <c r="EA33" s="49">
        <v>107.28420903341733</v>
      </c>
      <c r="EB33" s="49">
        <v>110.85653815207051</v>
      </c>
    </row>
    <row r="34" spans="1:137" ht="25.5">
      <c r="A34" s="51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18">
        <v>99.42858560508759</v>
      </c>
      <c r="DH34" s="17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18">
        <v>92.58756836790978</v>
      </c>
      <c r="DT34" s="18">
        <v>91.46713655077087</v>
      </c>
      <c r="DU34" s="18">
        <v>102.66074921803278</v>
      </c>
      <c r="DV34" s="18">
        <v>99.82413394921045</v>
      </c>
      <c r="DW34" s="18">
        <v>103.27421053894048</v>
      </c>
      <c r="DX34" s="18">
        <v>102.69310990316937</v>
      </c>
      <c r="DY34" s="17">
        <v>102.37336302376517</v>
      </c>
      <c r="DZ34" s="17">
        <v>109.40288443063417</v>
      </c>
      <c r="EA34" s="17">
        <v>107.28420903341733</v>
      </c>
      <c r="EB34" s="17">
        <v>110.85653815207051</v>
      </c>
      <c r="EC34" s="11"/>
      <c r="ED34" s="11"/>
      <c r="EE34" s="11"/>
      <c r="EF34" s="11"/>
      <c r="EG34" s="11"/>
    </row>
    <row r="35" spans="1:139" ht="19.5" customHeight="1">
      <c r="A35" s="43" t="s">
        <v>120</v>
      </c>
      <c r="DF35" s="11"/>
      <c r="DG35" s="11"/>
      <c r="DH35" s="11"/>
      <c r="DI35" s="11"/>
      <c r="DJ35" s="58"/>
      <c r="DK35" s="58"/>
      <c r="DL35" s="58"/>
      <c r="DM35" s="58"/>
      <c r="DN35" s="58"/>
      <c r="DO35" s="58"/>
      <c r="DP35" s="58"/>
      <c r="DQ35" s="58"/>
      <c r="DR35" s="11"/>
      <c r="DS35" s="11"/>
      <c r="EC35" s="11"/>
      <c r="ED35" s="11"/>
      <c r="EE35" s="11"/>
      <c r="EF35" s="11"/>
      <c r="EG35" s="11"/>
      <c r="EH35" s="11"/>
      <c r="EI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63"/>
      <c r="B4" s="66" t="s">
        <v>177</v>
      </c>
      <c r="C4" s="60" t="s">
        <v>178</v>
      </c>
    </row>
    <row r="5" spans="1:3" ht="12.75">
      <c r="A5" s="64"/>
      <c r="B5" s="67"/>
      <c r="C5" s="61"/>
    </row>
    <row r="6" spans="1:3" ht="13.5" thickBot="1">
      <c r="A6" s="65"/>
      <c r="B6" s="68"/>
      <c r="C6" s="62"/>
    </row>
    <row r="7" spans="1:6" ht="15.75" customHeight="1">
      <c r="A7" s="28" t="s">
        <v>51</v>
      </c>
      <c r="B7" s="29">
        <v>102.72297303831127</v>
      </c>
      <c r="C7" s="29">
        <v>94.09988049759266</v>
      </c>
      <c r="D7" s="31"/>
      <c r="E7" s="30"/>
      <c r="F7" s="31"/>
    </row>
    <row r="8" spans="1:6" ht="15.75" customHeight="1">
      <c r="A8" s="32" t="s">
        <v>82</v>
      </c>
      <c r="B8" s="33">
        <v>131.48345680287318</v>
      </c>
      <c r="C8" s="33">
        <v>107.9307046387016</v>
      </c>
      <c r="D8" s="31"/>
      <c r="E8" s="30"/>
      <c r="F8" s="31"/>
    </row>
    <row r="9" spans="1:6" ht="15.75" customHeight="1">
      <c r="A9" s="32" t="s">
        <v>83</v>
      </c>
      <c r="B9" s="33">
        <v>134.89278287842276</v>
      </c>
      <c r="C9" s="33">
        <v>108.96932180794651</v>
      </c>
      <c r="D9" s="31"/>
      <c r="E9" s="30"/>
      <c r="F9" s="31"/>
    </row>
    <row r="10" spans="1:6" ht="15.75" customHeight="1">
      <c r="A10" s="32" t="s">
        <v>84</v>
      </c>
      <c r="B10" s="33">
        <v>97.62391626361489</v>
      </c>
      <c r="C10" s="33">
        <v>92.75161118634998</v>
      </c>
      <c r="D10" s="31"/>
      <c r="E10" s="30"/>
      <c r="F10" s="31"/>
    </row>
    <row r="11" spans="1:6" ht="15.75" customHeight="1">
      <c r="A11" s="32" t="s">
        <v>85</v>
      </c>
      <c r="B11" s="33">
        <v>97.21578404822813</v>
      </c>
      <c r="C11" s="33">
        <v>94.28208636695958</v>
      </c>
      <c r="D11" s="31"/>
      <c r="E11" s="30"/>
      <c r="F11" s="31"/>
    </row>
    <row r="12" spans="1:6" ht="15.75" customHeight="1">
      <c r="A12" s="32" t="s">
        <v>86</v>
      </c>
      <c r="B12" s="33">
        <v>92.16963323548012</v>
      </c>
      <c r="C12" s="33">
        <v>92.70578240216174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123.13862172146281</v>
      </c>
      <c r="C14" s="33">
        <v>98.32736223731006</v>
      </c>
      <c r="D14" s="31"/>
      <c r="E14" s="30"/>
      <c r="F14" s="31"/>
    </row>
    <row r="15" spans="1:6" ht="15.75" customHeight="1">
      <c r="A15" s="32" t="s">
        <v>89</v>
      </c>
      <c r="B15" s="34">
        <v>91.22377500240427</v>
      </c>
      <c r="C15" s="34">
        <v>91.82862823794254</v>
      </c>
      <c r="D15" s="31"/>
      <c r="E15" s="30"/>
      <c r="F15" s="31"/>
    </row>
    <row r="16" spans="1:6" ht="41.25" customHeight="1">
      <c r="A16" s="32" t="s">
        <v>90</v>
      </c>
      <c r="B16" s="34">
        <v>81.73322583682496</v>
      </c>
      <c r="C16" s="34">
        <v>100.2972637790352</v>
      </c>
      <c r="D16" s="31"/>
      <c r="E16" s="30"/>
      <c r="F16" s="31"/>
    </row>
    <row r="17" spans="1:6" ht="41.25" customHeight="1">
      <c r="A17" s="32" t="s">
        <v>91</v>
      </c>
      <c r="B17" s="34">
        <v>74.1967949998575</v>
      </c>
      <c r="C17" s="34">
        <v>70.08827121607499</v>
      </c>
      <c r="D17" s="31"/>
      <c r="E17" s="30"/>
      <c r="F17" s="31"/>
    </row>
    <row r="18" spans="1:6" ht="15.75" customHeight="1">
      <c r="A18" s="32" t="s">
        <v>92</v>
      </c>
      <c r="B18" s="34">
        <v>94.34814202791802</v>
      </c>
      <c r="C18" s="34">
        <v>100.13344678088707</v>
      </c>
      <c r="D18" s="31"/>
      <c r="E18" s="30"/>
      <c r="F18" s="31"/>
    </row>
    <row r="19" spans="1:6" ht="15.75" customHeight="1">
      <c r="A19" s="32" t="s">
        <v>93</v>
      </c>
      <c r="B19" s="34">
        <v>79.14604621503565</v>
      </c>
      <c r="C19" s="34">
        <v>85.1182995659011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129.1808526769495</v>
      </c>
      <c r="C21" s="33">
        <v>125.33651267523362</v>
      </c>
      <c r="D21" s="31"/>
      <c r="E21" s="30"/>
      <c r="F21" s="31"/>
    </row>
    <row r="22" spans="1:6" ht="28.5" customHeight="1">
      <c r="A22" s="32" t="s">
        <v>96</v>
      </c>
      <c r="B22" s="34">
        <v>104.19405533538881</v>
      </c>
      <c r="C22" s="34">
        <v>93.09344173670912</v>
      </c>
      <c r="D22" s="31"/>
      <c r="E22" s="30"/>
      <c r="F22" s="31"/>
    </row>
    <row r="23" spans="1:6" ht="15.75" customHeight="1">
      <c r="A23" s="32" t="s">
        <v>97</v>
      </c>
      <c r="B23" s="34">
        <v>100.1988938521089</v>
      </c>
      <c r="C23" s="34">
        <v>93.38350805440948</v>
      </c>
      <c r="D23" s="31"/>
      <c r="E23" s="30"/>
      <c r="F23" s="31"/>
    </row>
    <row r="24" spans="1:6" ht="15.75" customHeight="1">
      <c r="A24" s="32" t="s">
        <v>98</v>
      </c>
      <c r="B24" s="33">
        <v>114.17086297958386</v>
      </c>
      <c r="C24" s="33">
        <v>109.16941702571914</v>
      </c>
      <c r="D24" s="31"/>
      <c r="E24" s="30"/>
      <c r="F24" s="31"/>
    </row>
    <row r="25" spans="1:6" ht="15.75" customHeight="1">
      <c r="A25" s="32" t="s">
        <v>99</v>
      </c>
      <c r="B25" s="34">
        <v>105.8002174286514</v>
      </c>
      <c r="C25" s="34">
        <v>91.70160159473562</v>
      </c>
      <c r="D25" s="31"/>
      <c r="E25" s="30"/>
      <c r="F25" s="31"/>
    </row>
    <row r="26" spans="1:6" ht="28.5" customHeight="1">
      <c r="A26" s="32" t="s">
        <v>100</v>
      </c>
      <c r="B26" s="33">
        <v>81.14100117908579</v>
      </c>
      <c r="C26" s="33">
        <v>103.93460357317994</v>
      </c>
      <c r="D26" s="31"/>
      <c r="E26" s="30"/>
      <c r="F26" s="31"/>
    </row>
    <row r="27" spans="1:6" ht="12.75">
      <c r="A27" s="32" t="s">
        <v>101</v>
      </c>
      <c r="B27" s="34">
        <v>102.28104658491068</v>
      </c>
      <c r="C27" s="34">
        <v>68.42475392277314</v>
      </c>
      <c r="D27" s="31"/>
      <c r="E27" s="30"/>
      <c r="F27" s="31"/>
    </row>
    <row r="28" spans="1:6" ht="15.75" customHeight="1">
      <c r="A28" s="32" t="s">
        <v>102</v>
      </c>
      <c r="B28" s="34">
        <v>94.76519523230381</v>
      </c>
      <c r="C28" s="34">
        <v>63.62416509646902</v>
      </c>
      <c r="D28" s="31"/>
      <c r="E28" s="30"/>
      <c r="F28" s="31"/>
    </row>
    <row r="29" spans="1:6" ht="15.75" customHeight="1">
      <c r="A29" s="32" t="s">
        <v>103</v>
      </c>
      <c r="B29" s="34">
        <v>100.96849137665448</v>
      </c>
      <c r="C29" s="34">
        <v>67.1405640965139</v>
      </c>
      <c r="D29" s="31"/>
      <c r="E29" s="30"/>
      <c r="F29" s="31"/>
    </row>
    <row r="30" spans="1:6" ht="15.75" customHeight="1">
      <c r="A30" s="40" t="s">
        <v>104</v>
      </c>
      <c r="B30" s="33">
        <v>76.71589498938222</v>
      </c>
      <c r="C30" s="33">
        <v>64.6620618835802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114.33544331842135</v>
      </c>
      <c r="C32" s="33">
        <v>100.16312216097312</v>
      </c>
      <c r="D32" s="31"/>
      <c r="E32" s="30"/>
      <c r="F32" s="31"/>
    </row>
    <row r="33" spans="1:6" ht="15.75" customHeight="1">
      <c r="A33" s="32" t="s">
        <v>107</v>
      </c>
      <c r="B33" s="33">
        <v>104.82486153320517</v>
      </c>
      <c r="C33" s="33">
        <v>101.20280771190653</v>
      </c>
      <c r="D33" s="31"/>
      <c r="E33" s="30"/>
      <c r="F33" s="31"/>
    </row>
    <row r="34" spans="1:6" ht="12.75">
      <c r="A34" s="32" t="s">
        <v>108</v>
      </c>
      <c r="B34" s="33">
        <v>72.53776280982743</v>
      </c>
      <c r="C34" s="33">
        <v>82.38662431815268</v>
      </c>
      <c r="D34" s="31"/>
      <c r="E34" s="30"/>
      <c r="F34" s="31"/>
    </row>
    <row r="35" spans="1:6" ht="28.5" customHeight="1">
      <c r="A35" s="32" t="s">
        <v>114</v>
      </c>
      <c r="B35" s="33">
        <v>128.6693782121241</v>
      </c>
      <c r="C35" s="33">
        <v>100.65802633295937</v>
      </c>
      <c r="D35" s="31"/>
      <c r="E35" s="30"/>
      <c r="F35" s="31"/>
    </row>
    <row r="36" spans="1:6" ht="28.5" customHeight="1" thickBot="1">
      <c r="A36" s="35" t="s">
        <v>109</v>
      </c>
      <c r="B36" s="36">
        <v>128.66937821212412</v>
      </c>
      <c r="C36" s="36">
        <v>100.65802633295937</v>
      </c>
      <c r="D36" s="31"/>
      <c r="E36" s="30"/>
      <c r="F36" s="31"/>
    </row>
    <row r="37" ht="23.25" customHeight="1">
      <c r="A37" s="43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63"/>
      <c r="B4" s="66" t="s">
        <v>177</v>
      </c>
      <c r="C4" s="60" t="s">
        <v>178</v>
      </c>
    </row>
    <row r="5" spans="1:3" ht="12.75">
      <c r="A5" s="64"/>
      <c r="B5" s="67"/>
      <c r="C5" s="61"/>
    </row>
    <row r="6" spans="1:3" ht="13.5" thickBot="1">
      <c r="A6" s="65"/>
      <c r="B6" s="68"/>
      <c r="C6" s="62"/>
    </row>
    <row r="7" spans="1:9" s="39" customFormat="1" ht="15.75" customHeight="1">
      <c r="A7" s="28" t="s">
        <v>51</v>
      </c>
      <c r="B7" s="29">
        <v>101.13894169890725</v>
      </c>
      <c r="C7" s="29">
        <v>93.38493285593995</v>
      </c>
      <c r="D7" s="56"/>
      <c r="E7" s="56"/>
      <c r="H7" s="57"/>
      <c r="I7" s="57"/>
    </row>
    <row r="8" spans="1:9" ht="15.75" customHeight="1">
      <c r="A8" s="32" t="s">
        <v>82</v>
      </c>
      <c r="B8" s="33">
        <v>124.33690148365353</v>
      </c>
      <c r="C8" s="33">
        <v>105.57930709726087</v>
      </c>
      <c r="D8" s="56"/>
      <c r="E8" s="56"/>
      <c r="H8" s="57"/>
      <c r="I8" s="57"/>
    </row>
    <row r="9" spans="1:9" ht="15.75" customHeight="1">
      <c r="A9" s="32" t="s">
        <v>83</v>
      </c>
      <c r="B9" s="33">
        <v>123.84804107052733</v>
      </c>
      <c r="C9" s="33">
        <v>108.95263949689726</v>
      </c>
      <c r="D9" s="56"/>
      <c r="E9" s="56"/>
      <c r="H9" s="57"/>
      <c r="I9" s="57"/>
    </row>
    <row r="10" spans="1:9" ht="15.75" customHeight="1">
      <c r="A10" s="32" t="s">
        <v>84</v>
      </c>
      <c r="B10" s="33">
        <v>97.50495981831128</v>
      </c>
      <c r="C10" s="33">
        <v>93.40026718446889</v>
      </c>
      <c r="D10" s="56"/>
      <c r="E10" s="56"/>
      <c r="H10" s="57"/>
      <c r="I10" s="57"/>
    </row>
    <row r="11" spans="1:9" ht="15.75" customHeight="1">
      <c r="A11" s="32" t="s">
        <v>85</v>
      </c>
      <c r="B11" s="33">
        <v>81.2865777008818</v>
      </c>
      <c r="C11" s="33">
        <v>98.22000411590756</v>
      </c>
      <c r="D11" s="56"/>
      <c r="E11" s="56"/>
      <c r="H11" s="57"/>
      <c r="I11" s="57"/>
    </row>
    <row r="12" spans="1:9" ht="15.75" customHeight="1">
      <c r="A12" s="32" t="s">
        <v>86</v>
      </c>
      <c r="B12" s="33">
        <v>95.86429255740217</v>
      </c>
      <c r="C12" s="33">
        <v>94.19487810234051</v>
      </c>
      <c r="D12" s="56"/>
      <c r="E12" s="56"/>
      <c r="H12" s="57"/>
      <c r="I12" s="57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57"/>
      <c r="I13" s="57"/>
    </row>
    <row r="14" spans="1:9" ht="15.75" customHeight="1">
      <c r="A14" s="32" t="s">
        <v>88</v>
      </c>
      <c r="B14" s="33">
        <v>124.75274700342905</v>
      </c>
      <c r="C14" s="33">
        <v>93.45131278224248</v>
      </c>
      <c r="D14" s="56"/>
      <c r="E14" s="56"/>
      <c r="H14" s="57"/>
      <c r="I14" s="57"/>
    </row>
    <row r="15" spans="1:9" ht="15.75" customHeight="1">
      <c r="A15" s="32" t="s">
        <v>89</v>
      </c>
      <c r="B15" s="34">
        <v>95.4995142348354</v>
      </c>
      <c r="C15" s="34">
        <v>92.1640857824714</v>
      </c>
      <c r="D15" s="56"/>
      <c r="E15" s="56"/>
      <c r="H15" s="57"/>
      <c r="I15" s="57"/>
    </row>
    <row r="16" spans="1:9" ht="41.25" customHeight="1">
      <c r="A16" s="32" t="s">
        <v>90</v>
      </c>
      <c r="B16" s="34">
        <v>105.33878531901163</v>
      </c>
      <c r="C16" s="34">
        <v>97.53638954779888</v>
      </c>
      <c r="D16" s="56"/>
      <c r="E16" s="56"/>
      <c r="H16" s="57"/>
      <c r="I16" s="57"/>
    </row>
    <row r="17" spans="1:9" ht="41.25" customHeight="1">
      <c r="A17" s="32" t="s">
        <v>91</v>
      </c>
      <c r="B17" s="34">
        <v>85.60177329891935</v>
      </c>
      <c r="C17" s="34">
        <v>71.18382771424437</v>
      </c>
      <c r="D17" s="56"/>
      <c r="E17" s="56"/>
      <c r="H17" s="57"/>
      <c r="I17" s="57"/>
    </row>
    <row r="18" spans="1:9" ht="15.75" customHeight="1">
      <c r="A18" s="32" t="s">
        <v>92</v>
      </c>
      <c r="B18" s="34">
        <v>96.5336308278341</v>
      </c>
      <c r="C18" s="34">
        <v>101.83757766234145</v>
      </c>
      <c r="D18" s="56"/>
      <c r="E18" s="56"/>
      <c r="H18" s="57"/>
      <c r="I18" s="57"/>
    </row>
    <row r="19" spans="1:9" ht="15.75" customHeight="1">
      <c r="A19" s="32" t="s">
        <v>93</v>
      </c>
      <c r="B19" s="34">
        <v>90.1494603327515</v>
      </c>
      <c r="C19" s="34">
        <v>85.49674462757754</v>
      </c>
      <c r="D19" s="56"/>
      <c r="E19" s="56"/>
      <c r="H19" s="57"/>
      <c r="I19" s="57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57"/>
      <c r="I20" s="57"/>
    </row>
    <row r="21" spans="1:9" ht="15.75" customHeight="1">
      <c r="A21" s="32" t="s">
        <v>95</v>
      </c>
      <c r="B21" s="33">
        <v>133.82739950368145</v>
      </c>
      <c r="C21" s="33">
        <v>121.45445716593694</v>
      </c>
      <c r="D21" s="56"/>
      <c r="E21" s="56"/>
      <c r="H21" s="57"/>
      <c r="I21" s="57"/>
    </row>
    <row r="22" spans="1:9" ht="28.5" customHeight="1">
      <c r="A22" s="32" t="s">
        <v>96</v>
      </c>
      <c r="B22" s="34">
        <v>97.60134330408596</v>
      </c>
      <c r="C22" s="34">
        <v>89.3955697226658</v>
      </c>
      <c r="D22" s="56"/>
      <c r="E22" s="56"/>
      <c r="H22" s="57"/>
      <c r="I22" s="57"/>
    </row>
    <row r="23" spans="1:9" ht="12.75">
      <c r="A23" s="40" t="s">
        <v>97</v>
      </c>
      <c r="B23" s="34">
        <v>97.12592804541265</v>
      </c>
      <c r="C23" s="34">
        <v>94.3031068640595</v>
      </c>
      <c r="D23" s="56"/>
      <c r="E23" s="56"/>
      <c r="H23" s="57"/>
      <c r="I23" s="57"/>
    </row>
    <row r="24" spans="1:9" ht="15.75" customHeight="1">
      <c r="A24" s="32" t="s">
        <v>98</v>
      </c>
      <c r="B24" s="33">
        <v>114.42795382000479</v>
      </c>
      <c r="C24" s="33">
        <v>110.23838232326119</v>
      </c>
      <c r="D24" s="56"/>
      <c r="E24" s="56"/>
      <c r="H24" s="57"/>
      <c r="I24" s="57"/>
    </row>
    <row r="25" spans="1:9" ht="15.75" customHeight="1">
      <c r="A25" s="32" t="s">
        <v>99</v>
      </c>
      <c r="B25" s="34">
        <v>98.10427659212989</v>
      </c>
      <c r="C25" s="34">
        <v>94.15540777887804</v>
      </c>
      <c r="D25" s="56"/>
      <c r="E25" s="56"/>
      <c r="H25" s="57"/>
      <c r="I25" s="57"/>
    </row>
    <row r="26" spans="1:9" ht="28.5" customHeight="1">
      <c r="A26" s="32" t="s">
        <v>100</v>
      </c>
      <c r="B26" s="33">
        <v>90.97076266669518</v>
      </c>
      <c r="C26" s="33">
        <v>105.26759966237466</v>
      </c>
      <c r="D26" s="56"/>
      <c r="E26" s="56"/>
      <c r="H26" s="57"/>
      <c r="I26" s="57"/>
    </row>
    <row r="27" spans="1:9" ht="12.75">
      <c r="A27" s="32" t="s">
        <v>101</v>
      </c>
      <c r="B27" s="34">
        <v>98.41490920390986</v>
      </c>
      <c r="C27" s="34">
        <v>64.3739201906561</v>
      </c>
      <c r="D27" s="56"/>
      <c r="E27" s="56"/>
      <c r="H27" s="57"/>
      <c r="I27" s="57"/>
    </row>
    <row r="28" spans="1:9" ht="15.75" customHeight="1">
      <c r="A28" s="32" t="s">
        <v>102</v>
      </c>
      <c r="B28" s="34">
        <v>88.81043284972155</v>
      </c>
      <c r="C28" s="34">
        <v>64.66759362452575</v>
      </c>
      <c r="D28" s="56"/>
      <c r="E28" s="56"/>
      <c r="H28" s="57"/>
      <c r="I28" s="57"/>
    </row>
    <row r="29" spans="1:9" ht="15.75" customHeight="1">
      <c r="A29" s="32" t="s">
        <v>103</v>
      </c>
      <c r="B29" s="34">
        <v>76.65004279244843</v>
      </c>
      <c r="C29" s="34">
        <v>74.9113443290915</v>
      </c>
      <c r="D29" s="56"/>
      <c r="E29" s="56"/>
      <c r="H29" s="57"/>
      <c r="I29" s="57"/>
    </row>
    <row r="30" spans="1:9" ht="15.75" customHeight="1">
      <c r="A30" s="40" t="s">
        <v>104</v>
      </c>
      <c r="B30" s="33">
        <v>83.19299616352028</v>
      </c>
      <c r="C30" s="33">
        <v>66.36286828914115</v>
      </c>
      <c r="D30" s="56"/>
      <c r="E30" s="56"/>
      <c r="H30" s="57"/>
      <c r="I30" s="57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57"/>
      <c r="I31" s="57"/>
    </row>
    <row r="32" spans="1:9" ht="15.75" customHeight="1">
      <c r="A32" s="32" t="s">
        <v>106</v>
      </c>
      <c r="B32" s="33">
        <v>120.47167861084853</v>
      </c>
      <c r="C32" s="33">
        <v>101.45905672547457</v>
      </c>
      <c r="D32" s="56"/>
      <c r="E32" s="56"/>
      <c r="H32" s="57"/>
      <c r="I32" s="57"/>
    </row>
    <row r="33" spans="1:9" ht="15.75" customHeight="1">
      <c r="A33" s="32" t="s">
        <v>107</v>
      </c>
      <c r="B33" s="33">
        <v>99.84114678051174</v>
      </c>
      <c r="C33" s="33">
        <v>98.23488321067727</v>
      </c>
      <c r="D33" s="56"/>
      <c r="E33" s="56"/>
      <c r="H33" s="57"/>
      <c r="I33" s="57"/>
    </row>
    <row r="34" spans="1:9" ht="12.75">
      <c r="A34" s="32" t="s">
        <v>108</v>
      </c>
      <c r="B34" s="33">
        <v>71.36134638724018</v>
      </c>
      <c r="C34" s="33">
        <v>86.36181449094167</v>
      </c>
      <c r="D34" s="56"/>
      <c r="E34" s="56"/>
      <c r="H34" s="57"/>
      <c r="I34" s="57"/>
    </row>
    <row r="35" spans="1:9" ht="28.5" customHeight="1">
      <c r="A35" s="32" t="s">
        <v>114</v>
      </c>
      <c r="B35" s="33">
        <v>118.02070762037975</v>
      </c>
      <c r="C35" s="33">
        <v>100.32755538848446</v>
      </c>
      <c r="D35" s="56"/>
      <c r="E35" s="56"/>
      <c r="H35" s="57"/>
      <c r="I35" s="57"/>
    </row>
    <row r="36" spans="1:9" ht="28.5" customHeight="1" thickBot="1">
      <c r="A36" s="35" t="s">
        <v>109</v>
      </c>
      <c r="B36" s="36">
        <v>118.02095323907207</v>
      </c>
      <c r="C36" s="36">
        <v>100.32759442157672</v>
      </c>
      <c r="D36" s="56"/>
      <c r="E36" s="56"/>
      <c r="H36" s="57"/>
      <c r="I36" s="57"/>
    </row>
    <row r="37" spans="1:3" s="25" customFormat="1" ht="23.25" customHeight="1">
      <c r="A37" s="43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2021-01-15T11:15:43Z</cp:lastPrinted>
  <dcterms:created xsi:type="dcterms:W3CDTF">2014-06-12T11:24:46Z</dcterms:created>
  <dcterms:modified xsi:type="dcterms:W3CDTF">2021-01-20T06:29:17Z</dcterms:modified>
  <cp:category/>
  <cp:version/>
  <cp:contentType/>
  <cp:contentStatus/>
</cp:coreProperties>
</file>