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72" activeTab="0"/>
  </bookViews>
  <sheets>
    <sheet name="Tabelul 1 - Serie Bruta" sheetId="1" r:id="rId1"/>
    <sheet name="Tabelul 2 - Serie SA" sheetId="2" r:id="rId2"/>
    <sheet name="Tabelul 3 - Serie Bruta" sheetId="3" r:id="rId3"/>
    <sheet name="Tabelul 4 - Serie SA" sheetId="4" r:id="rId4"/>
  </sheets>
  <definedNames>
    <definedName name="_xlnm.Print_Titles" localSheetId="0">'Tabelul 1 - Serie Bruta'!$A:$A,'Tabelul 1 - Serie Bruta'!$1:$4</definedName>
    <definedName name="_xlnm.Print_Titles" localSheetId="1">'Tabelul 2 - Serie SA'!$A:$A,'Tabelul 2 - Serie SA'!$1:$4</definedName>
  </definedNames>
  <calcPr fullCalcOnLoad="1"/>
</workbook>
</file>

<file path=xl/sharedStrings.xml><?xml version="1.0" encoding="utf-8"?>
<sst xmlns="http://schemas.openxmlformats.org/spreadsheetml/2006/main" count="1225" uniqueCount="182">
  <si>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</si>
  <si>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</si>
  <si>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</si>
  <si>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</si>
  <si>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</si>
  <si>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</si>
  <si>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</si>
  <si>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</si>
  <si>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</si>
  <si>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</si>
  <si>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</si>
  <si>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</si>
  <si>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</si>
  <si>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</si>
  <si>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</si>
  <si>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</si>
  <si>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</si>
  <si>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</si>
  <si>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</si>
  <si>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</si>
  <si>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</si>
  <si>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</si>
  <si>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</si>
  <si>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</si>
  <si>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</si>
  <si>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</si>
  <si>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</si>
  <si>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</si>
  <si>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</si>
  <si>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</si>
  <si>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</si>
  <si>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</si>
  <si>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</si>
  <si>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</si>
  <si>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</si>
  <si>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</si>
  <si>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</si>
  <si>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</si>
  <si>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</si>
  <si>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</si>
  <si>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</si>
  <si>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</si>
  <si>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</si>
  <si>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</si>
  <si>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</si>
  <si>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</si>
  <si>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</si>
  <si>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</si>
  <si>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</si>
  <si>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</si>
  <si>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</si>
  <si>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</si>
  <si>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</si>
  <si>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</si>
  <si>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</si>
  <si>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</si>
  <si>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</si>
  <si>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</si>
  <si>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</si>
  <si>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</si>
  <si>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</si>
  <si>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</si>
  <si>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</si>
  <si>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</si>
  <si>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</si>
  <si>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</si>
  <si>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</si>
  <si>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</si>
  <si>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</si>
  <si>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</si>
  <si>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</si>
  <si>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</si>
  <si>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</si>
  <si>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</si>
  <si>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</si>
  <si>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</si>
  <si>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3. INDICII PRODUCŢIEI INDUSTRIALE</t>
  </si>
  <si>
    <t>Tabelul 4. INDICII PRODUCŢIEI INDUSTRIALE</t>
  </si>
  <si>
    <t>Apr-17</t>
  </si>
  <si>
    <t>Mai-17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</si>
  <si>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</si>
  <si>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</si>
  <si>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</si>
  <si>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</si>
  <si>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</si>
  <si>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</si>
  <si>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</si>
  <si>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</si>
  <si>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</si>
  <si>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</si>
  <si>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</si>
  <si>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</si>
  <si>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</si>
  <si>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</si>
  <si>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</si>
  <si>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</si>
  <si>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</si>
  <si>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</si>
  <si>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</si>
  <si>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</si>
  <si>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</si>
  <si>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</si>
  <si>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</si>
  <si>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</si>
  <si>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</si>
  <si>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</si>
  <si>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</si>
  <si>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</si>
  <si>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</si>
  <si>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</si>
  <si>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</si>
  <si>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</si>
  <si>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</si>
  <si>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</si>
  <si>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</si>
  <si>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</si>
  <si>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</si>
  <si>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</si>
  <si>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</si>
  <si>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</si>
  <si>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</si>
  <si>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</si>
  <si>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</si>
  <si>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</si>
  <si>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</si>
  <si>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</si>
  <si>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</si>
  <si>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</si>
  <si>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</si>
  <si>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</si>
  <si>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</si>
  <si>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</si>
  <si>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</si>
  <si>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</si>
  <si>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</si>
  <si>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</si>
  <si>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</si>
  <si>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</si>
  <si>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</si>
  <si>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</si>
  <si>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</si>
  <si>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</si>
  <si>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</si>
  <si>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</si>
  <si>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</si>
  <si>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</si>
  <si>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</si>
  <si>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</si>
  <si>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</si>
  <si>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</si>
  <si>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</si>
  <si>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</si>
  <si>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</si>
  <si>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</si>
  <si>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</si>
  <si>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</si>
  <si>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</si>
  <si>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</si>
  <si>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</si>
  <si>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</si>
  <si>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</si>
  <si>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</si>
  <si>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</si>
  <si>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</si>
  <si>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</si>
  <si>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</si>
  <si>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</si>
  <si>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</si>
  <si>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</si>
  <si>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</si>
  <si>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</si>
  <si>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</si>
  <si>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</si>
  <si>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</si>
  <si>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</si>
  <si>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Dec-20</t>
  </si>
  <si>
    <t>Ian-21</t>
  </si>
  <si>
    <t>Feb-21</t>
  </si>
  <si>
    <t>Februarie 2021 față de februarie 2020</t>
  </si>
  <si>
    <t>Ianuarie-februarie
2021 fata de ianuarie- februarie 2020</t>
  </si>
  <si>
    <t>Tabelul 1. INDICII PRODUCŢIEI INDUSTRIALE</t>
  </si>
  <si>
    <t>Tabelul 2. INDICII PRODUCŢIEI INDUSTRIALE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</si>
</sst>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8" applyFont="1" applyAlignment="1">
      <alignment horizontal="justify" vertical="center" wrapText="1"/>
      <protection/>
    </xf>
    <xf numFmtId="0" fontId="0" fillId="0" borderId="0" xfId="58" applyFont="1" applyAlignment="1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8" applyFont="1" applyFill="1" applyAlignment="1">
      <alignment horizontal="justify" vertical="justify" wrapText="1"/>
      <protection/>
    </xf>
    <xf numFmtId="49" fontId="0" fillId="0" borderId="14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8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8" applyNumberFormat="1" applyFont="1" applyFill="1" applyAlignment="1">
      <alignment horizontal="right"/>
      <protection/>
    </xf>
    <xf numFmtId="180" fontId="0" fillId="0" borderId="0" xfId="58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8" applyNumberFormat="1" applyFont="1" applyFill="1" applyBorder="1" applyAlignment="1">
      <alignment horizontal="right"/>
      <protection/>
    </xf>
    <xf numFmtId="0" fontId="0" fillId="0" borderId="0" xfId="58" applyFont="1" applyAlignment="1">
      <alignment horizontal="justify" vertical="center" wrapText="1"/>
      <protection/>
    </xf>
    <xf numFmtId="49" fontId="0" fillId="0" borderId="0" xfId="58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8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7" fillId="0" borderId="0" xfId="0" applyNumberFormat="1" applyFont="1" applyFill="1" applyAlignment="1">
      <alignment horizontal="right"/>
    </xf>
    <xf numFmtId="180" fontId="47" fillId="0" borderId="15" xfId="0" applyNumberFormat="1" applyFont="1" applyFill="1" applyBorder="1" applyAlignment="1">
      <alignment horizontal="right"/>
    </xf>
    <xf numFmtId="180" fontId="47" fillId="0" borderId="0" xfId="0" applyNumberFormat="1" applyFont="1" applyFill="1" applyBorder="1" applyAlignment="1">
      <alignment horizontal="right"/>
    </xf>
    <xf numFmtId="180" fontId="47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0" fillId="0" borderId="13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8" applyFont="1" applyFill="1" applyBorder="1" applyAlignment="1">
      <alignment horizontal="center" vertical="justify" wrapText="1"/>
      <protection/>
    </xf>
    <xf numFmtId="0" fontId="3" fillId="0" borderId="0" xfId="58" applyFont="1" applyFill="1" applyBorder="1" applyAlignment="1">
      <alignment horizontal="center" vertical="justify" wrapText="1"/>
      <protection/>
    </xf>
    <xf numFmtId="0" fontId="3" fillId="0" borderId="14" xfId="58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2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495"/>
          <c:w val="0.885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'Tabelul 2 - Serie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SA'!$DF$5:$EE$5</c:f>
              <c:numCache/>
            </c:numRef>
          </c:val>
          <c:smooth val="0"/>
        </c:ser>
        <c:ser>
          <c:idx val="1"/>
          <c:order val="1"/>
          <c:tx>
            <c:strRef>
              <c:f>'Tabelul 2 - Serie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SA'!$DF$6:$EE$6</c:f>
              <c:numCache/>
            </c:numRef>
          </c:val>
          <c:smooth val="0"/>
        </c:ser>
        <c:ser>
          <c:idx val="3"/>
          <c:order val="2"/>
          <c:tx>
            <c:strRef>
              <c:f>'Tabelul 2 - Serie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SA'!$DF$8:$EE$8</c:f>
              <c:numCache/>
            </c:numRef>
          </c:val>
          <c:smooth val="0"/>
        </c:ser>
        <c:ser>
          <c:idx val="28"/>
          <c:order val="3"/>
          <c:tx>
            <c:strRef>
              <c:f>'Tabelul 2 - Serie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SA'!$DF$33:$EE$33</c:f>
              <c:numCache/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85865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2825"/>
          <c:w val="0.758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47625</xdr:colOff>
      <xdr:row>36</xdr:row>
      <xdr:rowOff>28575</xdr:rowOff>
    </xdr:from>
    <xdr:to>
      <xdr:col>135</xdr:col>
      <xdr:colOff>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8190725" y="7400925"/>
        <a:ext cx="7877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6"/>
  <sheetViews>
    <sheetView tabSelected="1" zoomScaleSheetLayoutView="100" zoomScalePageLayoutView="0" workbookViewId="0" topLeftCell="A1">
      <pane xSplit="1" topLeftCell="DU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35" width="9.140625" style="8" customWidth="1"/>
    <col min="136" max="16384" width="9.140625" style="8" customWidth="1"/>
  </cols>
  <sheetData>
    <row r="1" ht="12.75">
      <c r="A1" s="5" t="s">
        <v>180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35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126</v>
      </c>
      <c r="AZ4" s="15" t="s">
        <v>127</v>
      </c>
      <c r="BA4" s="15" t="s">
        <v>128</v>
      </c>
      <c r="BB4" s="14" t="s">
        <v>21</v>
      </c>
      <c r="BC4" s="14" t="s">
        <v>53</v>
      </c>
      <c r="BD4" s="14" t="s">
        <v>54</v>
      </c>
      <c r="BE4" s="15" t="s">
        <v>129</v>
      </c>
      <c r="BF4" s="15" t="s">
        <v>130</v>
      </c>
      <c r="BG4" s="15" t="s">
        <v>131</v>
      </c>
      <c r="BH4" s="14" t="s">
        <v>132</v>
      </c>
      <c r="BI4" s="15" t="s">
        <v>133</v>
      </c>
      <c r="BJ4" s="14" t="s">
        <v>55</v>
      </c>
      <c r="BK4" s="15" t="s">
        <v>134</v>
      </c>
      <c r="BL4" s="15" t="s">
        <v>135</v>
      </c>
      <c r="BM4" s="15" t="s">
        <v>136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137</v>
      </c>
      <c r="BS4" s="15" t="s">
        <v>138</v>
      </c>
      <c r="BT4" s="14" t="s">
        <v>139</v>
      </c>
      <c r="BU4" s="15" t="s">
        <v>63</v>
      </c>
      <c r="BV4" s="14" t="s">
        <v>64</v>
      </c>
      <c r="BW4" s="15" t="s">
        <v>66</v>
      </c>
      <c r="BX4" s="15" t="s">
        <v>140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141</v>
      </c>
      <c r="CE4" s="15" t="s">
        <v>142</v>
      </c>
      <c r="CF4" s="14" t="s">
        <v>143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78</v>
      </c>
      <c r="CL4" s="14" t="s">
        <v>79</v>
      </c>
      <c r="CM4" s="14" t="s">
        <v>110</v>
      </c>
      <c r="CN4" s="14" t="s">
        <v>111</v>
      </c>
      <c r="CO4" s="15" t="s">
        <v>114</v>
      </c>
      <c r="CP4" s="15" t="s">
        <v>115</v>
      </c>
      <c r="CQ4" s="15" t="s">
        <v>144</v>
      </c>
      <c r="CR4" s="14" t="s">
        <v>145</v>
      </c>
      <c r="CS4" s="15" t="s">
        <v>117</v>
      </c>
      <c r="CT4" s="15" t="s">
        <v>120</v>
      </c>
      <c r="CU4" s="15" t="s">
        <v>121</v>
      </c>
      <c r="CV4" s="15" t="s">
        <v>122</v>
      </c>
      <c r="CW4" s="15" t="s">
        <v>123</v>
      </c>
      <c r="CX4" s="15" t="s">
        <v>124</v>
      </c>
      <c r="CY4" s="16" t="s">
        <v>125</v>
      </c>
      <c r="CZ4" s="59" t="s">
        <v>146</v>
      </c>
      <c r="DA4" s="16" t="s">
        <v>147</v>
      </c>
      <c r="DB4" s="15" t="s">
        <v>148</v>
      </c>
      <c r="DC4" s="16" t="s">
        <v>149</v>
      </c>
      <c r="DD4" s="59" t="s">
        <v>150</v>
      </c>
      <c r="DE4" s="16" t="s">
        <v>151</v>
      </c>
      <c r="DF4" s="15" t="s">
        <v>152</v>
      </c>
      <c r="DG4" s="16" t="s">
        <v>153</v>
      </c>
      <c r="DH4" s="15" t="s">
        <v>154</v>
      </c>
      <c r="DI4" s="16" t="s">
        <v>155</v>
      </c>
      <c r="DJ4" s="16" t="s">
        <v>156</v>
      </c>
      <c r="DK4" s="16" t="s">
        <v>157</v>
      </c>
      <c r="DL4" s="59" t="s">
        <v>158</v>
      </c>
      <c r="DM4" s="16" t="s">
        <v>159</v>
      </c>
      <c r="DN4" s="16" t="s">
        <v>160</v>
      </c>
      <c r="DO4" s="16" t="s">
        <v>161</v>
      </c>
      <c r="DP4" s="16" t="s">
        <v>162</v>
      </c>
      <c r="DQ4" s="16" t="s">
        <v>163</v>
      </c>
      <c r="DR4" s="15" t="s">
        <v>164</v>
      </c>
      <c r="DS4" s="16" t="s">
        <v>165</v>
      </c>
      <c r="DT4" s="16" t="s">
        <v>166</v>
      </c>
      <c r="DU4" s="16" t="s">
        <v>167</v>
      </c>
      <c r="DV4" s="16" t="s">
        <v>168</v>
      </c>
      <c r="DW4" s="16" t="s">
        <v>169</v>
      </c>
      <c r="DX4" s="16" t="s">
        <v>170</v>
      </c>
      <c r="DY4" s="16" t="s">
        <v>171</v>
      </c>
      <c r="DZ4" s="16" t="s">
        <v>172</v>
      </c>
      <c r="EA4" s="16" t="s">
        <v>173</v>
      </c>
      <c r="EB4" s="16" t="s">
        <v>174</v>
      </c>
      <c r="EC4" s="16" t="s">
        <v>175</v>
      </c>
      <c r="ED4" s="15" t="s">
        <v>176</v>
      </c>
      <c r="EE4" s="16" t="s">
        <v>177</v>
      </c>
    </row>
    <row r="5" spans="1:13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127.9732960626828</v>
      </c>
      <c r="DS5" s="62">
        <v>135.8256930489383</v>
      </c>
      <c r="DT5" s="62">
        <v>142.9623991755453</v>
      </c>
      <c r="DU5" s="62">
        <v>101.34563970031186</v>
      </c>
      <c r="DV5" s="62">
        <v>107.2364691964715</v>
      </c>
      <c r="DW5" s="62">
        <v>131.85696100487883</v>
      </c>
      <c r="DX5" s="62">
        <v>128.3406274888554</v>
      </c>
      <c r="DY5" s="10">
        <v>131.83009477127288</v>
      </c>
      <c r="DZ5" s="10">
        <v>141.76845329485784</v>
      </c>
      <c r="EA5" s="10">
        <v>164.15904130047312</v>
      </c>
      <c r="EB5" s="10">
        <v>170.96464027117833</v>
      </c>
      <c r="EC5" s="10">
        <v>141.32865281101527</v>
      </c>
      <c r="ED5" s="7">
        <v>116.11119793488602</v>
      </c>
      <c r="EE5" s="62">
        <v>139.09188319845353</v>
      </c>
    </row>
    <row r="6" spans="1:135" ht="12.75">
      <c r="A6" s="6" t="s">
        <v>80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42.72065984332089</v>
      </c>
      <c r="DS6" s="62">
        <v>85.30922905886038</v>
      </c>
      <c r="DT6" s="62">
        <v>69.42887633753413</v>
      </c>
      <c r="DU6" s="62">
        <v>70.91785902318983</v>
      </c>
      <c r="DV6" s="62">
        <v>97.74618883993917</v>
      </c>
      <c r="DW6" s="62">
        <v>117.97305067819008</v>
      </c>
      <c r="DX6" s="62">
        <v>138.19684624492345</v>
      </c>
      <c r="DY6" s="10">
        <v>145.33068416703367</v>
      </c>
      <c r="DZ6" s="10">
        <v>149.12407766833488</v>
      </c>
      <c r="EA6" s="10">
        <v>142.54845435686653</v>
      </c>
      <c r="EB6" s="10">
        <v>137.43695098643187</v>
      </c>
      <c r="EC6" s="10">
        <v>90.91088766234812</v>
      </c>
      <c r="ED6" s="62">
        <v>21.379897352179945</v>
      </c>
      <c r="EE6" s="62">
        <v>61.06902029794332</v>
      </c>
    </row>
    <row r="7" spans="1:135" ht="12.75">
      <c r="A7" s="6" t="s">
        <v>81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56.153734622369754</v>
      </c>
      <c r="DS7" s="62">
        <v>99.45599278861523</v>
      </c>
      <c r="DT7" s="62">
        <v>69.86010692664485</v>
      </c>
      <c r="DU7" s="62">
        <v>71.91425233175957</v>
      </c>
      <c r="DV7" s="62">
        <v>98.70724519920833</v>
      </c>
      <c r="DW7" s="62">
        <v>121.16015980577204</v>
      </c>
      <c r="DX7" s="62">
        <v>141.82561483134282</v>
      </c>
      <c r="DY7" s="10">
        <v>150.06519952153198</v>
      </c>
      <c r="DZ7" s="10">
        <v>153.16066563829193</v>
      </c>
      <c r="EA7" s="10">
        <v>148.50856729178952</v>
      </c>
      <c r="EB7" s="10">
        <v>142.6236183698035</v>
      </c>
      <c r="EC7" s="10">
        <v>99.71041192924835</v>
      </c>
      <c r="ED7" s="62">
        <v>27.7119271886967</v>
      </c>
      <c r="EE7" s="62">
        <v>71.34144098562318</v>
      </c>
    </row>
    <row r="8" spans="1:135" ht="12.75">
      <c r="A8" s="6" t="s">
        <v>82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118.27084372568021</v>
      </c>
      <c r="DS8" s="62">
        <v>144.2840833491218</v>
      </c>
      <c r="DT8" s="62">
        <v>138.34661099688216</v>
      </c>
      <c r="DU8" s="62">
        <v>106.0291193226484</v>
      </c>
      <c r="DV8" s="62">
        <v>118.15496673062677</v>
      </c>
      <c r="DW8" s="62">
        <v>148.96816409169472</v>
      </c>
      <c r="DX8" s="62">
        <v>143.31995162155482</v>
      </c>
      <c r="DY8" s="10">
        <v>153.38680030626142</v>
      </c>
      <c r="DZ8" s="10">
        <v>164.99797072028244</v>
      </c>
      <c r="EA8" s="10">
        <v>194.53250282198485</v>
      </c>
      <c r="EB8" s="10">
        <v>173.75275203535384</v>
      </c>
      <c r="EC8" s="10">
        <v>144.9875951807775</v>
      </c>
      <c r="ED8" s="62">
        <v>102.86653930003473</v>
      </c>
      <c r="EE8" s="62">
        <v>136.92264360310855</v>
      </c>
    </row>
    <row r="9" spans="1:135" ht="12.75">
      <c r="A9" s="6" t="s">
        <v>83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125.54091520171907</v>
      </c>
      <c r="DS9" s="62">
        <v>123.66173951715187</v>
      </c>
      <c r="DT9" s="62">
        <v>153.3146591083034</v>
      </c>
      <c r="DU9" s="62">
        <v>126.19164934891937</v>
      </c>
      <c r="DV9" s="62">
        <v>121.67923134547647</v>
      </c>
      <c r="DW9" s="62">
        <v>119.89151322340577</v>
      </c>
      <c r="DX9" s="62">
        <v>104.42441217873646</v>
      </c>
      <c r="DY9" s="10">
        <v>133.15411441672939</v>
      </c>
      <c r="DZ9" s="10">
        <v>132.79780656409912</v>
      </c>
      <c r="EA9" s="10">
        <v>215.61012890627592</v>
      </c>
      <c r="EB9" s="10">
        <v>193.082246504803</v>
      </c>
      <c r="EC9" s="10">
        <v>108.63504201709318</v>
      </c>
      <c r="ED9" s="62">
        <v>92.59582714932829</v>
      </c>
      <c r="EE9" s="62">
        <v>110.5208668014183</v>
      </c>
    </row>
    <row r="10" spans="1:135" ht="12.75">
      <c r="A10" s="6" t="s">
        <v>84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71.57333174514785</v>
      </c>
      <c r="DT10" s="62">
        <v>75.66505962838467</v>
      </c>
      <c r="DU10" s="62">
        <v>61.65789650795993</v>
      </c>
      <c r="DV10" s="62">
        <v>72.80221926811838</v>
      </c>
      <c r="DW10" s="62">
        <v>102.21377498846726</v>
      </c>
      <c r="DX10" s="62">
        <v>100.64153253270686</v>
      </c>
      <c r="DY10" s="10">
        <v>87.52186857750029</v>
      </c>
      <c r="DZ10" s="10">
        <v>118.94638913504336</v>
      </c>
      <c r="EA10" s="10">
        <v>110.7835040921626</v>
      </c>
      <c r="EB10" s="10">
        <v>85.5151856511691</v>
      </c>
      <c r="EC10" s="10">
        <v>133.58151213685412</v>
      </c>
      <c r="ED10" s="62">
        <v>43.06706361818295</v>
      </c>
      <c r="EE10" s="62">
        <v>64.29896129728222</v>
      </c>
    </row>
    <row r="11" spans="1:135" ht="12.75">
      <c r="A11" s="6" t="s">
        <v>85</v>
      </c>
      <c r="B11" s="10" t="s">
        <v>119</v>
      </c>
      <c r="C11" s="10" t="s">
        <v>119</v>
      </c>
      <c r="D11" s="10" t="s">
        <v>119</v>
      </c>
      <c r="E11" s="10" t="s">
        <v>119</v>
      </c>
      <c r="F11" s="10" t="s">
        <v>119</v>
      </c>
      <c r="G11" s="10" t="s">
        <v>119</v>
      </c>
      <c r="H11" s="10" t="s">
        <v>119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119</v>
      </c>
      <c r="T11" s="10" t="s">
        <v>119</v>
      </c>
      <c r="U11" s="10" t="s">
        <v>119</v>
      </c>
      <c r="V11" s="10" t="s">
        <v>119</v>
      </c>
      <c r="W11" s="10" t="s">
        <v>119</v>
      </c>
      <c r="X11" s="10" t="s">
        <v>119</v>
      </c>
      <c r="Y11" s="10" t="s">
        <v>119</v>
      </c>
      <c r="Z11" s="10" t="s">
        <v>119</v>
      </c>
      <c r="AA11" s="10" t="s">
        <v>119</v>
      </c>
      <c r="AB11" s="10" t="s">
        <v>119</v>
      </c>
      <c r="AC11" s="10" t="s">
        <v>119</v>
      </c>
      <c r="AD11" s="10" t="s">
        <v>119</v>
      </c>
      <c r="AE11" s="10" t="s">
        <v>119</v>
      </c>
      <c r="AF11" s="10" t="s">
        <v>119</v>
      </c>
      <c r="AG11" s="10" t="s">
        <v>119</v>
      </c>
      <c r="AH11" s="10" t="s">
        <v>119</v>
      </c>
      <c r="AI11" s="10" t="s">
        <v>119</v>
      </c>
      <c r="AJ11" s="10" t="s">
        <v>119</v>
      </c>
      <c r="AK11" s="10" t="s">
        <v>119</v>
      </c>
      <c r="AL11" s="10" t="s">
        <v>119</v>
      </c>
      <c r="AM11" s="10" t="s">
        <v>119</v>
      </c>
      <c r="AN11" s="10" t="s">
        <v>119</v>
      </c>
      <c r="AO11" s="10" t="s">
        <v>119</v>
      </c>
      <c r="AP11" s="10" t="s">
        <v>119</v>
      </c>
      <c r="AQ11" s="10" t="s">
        <v>119</v>
      </c>
      <c r="AR11" s="10" t="s">
        <v>119</v>
      </c>
      <c r="AS11" s="10" t="s">
        <v>119</v>
      </c>
      <c r="AT11" s="10" t="s">
        <v>119</v>
      </c>
      <c r="AU11" s="10" t="s">
        <v>119</v>
      </c>
      <c r="AV11" s="10" t="s">
        <v>119</v>
      </c>
      <c r="AW11" s="10" t="s">
        <v>119</v>
      </c>
      <c r="AX11" s="10" t="s">
        <v>119</v>
      </c>
      <c r="AY11" s="10" t="s">
        <v>119</v>
      </c>
      <c r="AZ11" s="10" t="s">
        <v>119</v>
      </c>
      <c r="BA11" s="10" t="s">
        <v>119</v>
      </c>
      <c r="BB11" s="10" t="s">
        <v>119</v>
      </c>
      <c r="BC11" s="10" t="s">
        <v>119</v>
      </c>
      <c r="BD11" s="10" t="s">
        <v>119</v>
      </c>
      <c r="BE11" s="10" t="s">
        <v>119</v>
      </c>
      <c r="BF11" s="10" t="s">
        <v>119</v>
      </c>
      <c r="BG11" s="10" t="s">
        <v>119</v>
      </c>
      <c r="BH11" s="10" t="s">
        <v>119</v>
      </c>
      <c r="BI11" s="10" t="s">
        <v>119</v>
      </c>
      <c r="BJ11" s="10" t="s">
        <v>119</v>
      </c>
      <c r="BK11" s="10" t="s">
        <v>119</v>
      </c>
      <c r="BL11" s="10" t="s">
        <v>119</v>
      </c>
      <c r="BM11" s="10" t="s">
        <v>119</v>
      </c>
      <c r="BN11" s="10" t="s">
        <v>119</v>
      </c>
      <c r="BO11" s="10" t="s">
        <v>119</v>
      </c>
      <c r="BP11" s="10" t="s">
        <v>119</v>
      </c>
      <c r="BQ11" s="10" t="s">
        <v>119</v>
      </c>
      <c r="BR11" s="10" t="s">
        <v>119</v>
      </c>
      <c r="BS11" s="10" t="s">
        <v>119</v>
      </c>
      <c r="BT11" s="10" t="s">
        <v>119</v>
      </c>
      <c r="BU11" s="10" t="s">
        <v>119</v>
      </c>
      <c r="BV11" s="10" t="s">
        <v>119</v>
      </c>
      <c r="BW11" s="10" t="s">
        <v>119</v>
      </c>
      <c r="BX11" s="10" t="s">
        <v>119</v>
      </c>
      <c r="BY11" s="10" t="s">
        <v>119</v>
      </c>
      <c r="BZ11" s="10" t="s">
        <v>119</v>
      </c>
      <c r="CA11" s="10" t="s">
        <v>119</v>
      </c>
      <c r="CB11" s="10" t="s">
        <v>119</v>
      </c>
      <c r="CC11" s="10" t="s">
        <v>119</v>
      </c>
      <c r="CD11" s="10" t="s">
        <v>119</v>
      </c>
      <c r="CE11" s="10" t="s">
        <v>119</v>
      </c>
      <c r="CF11" s="10" t="s">
        <v>119</v>
      </c>
      <c r="CG11" s="10" t="s">
        <v>119</v>
      </c>
      <c r="CH11" s="10" t="s">
        <v>119</v>
      </c>
      <c r="CI11" s="10" t="s">
        <v>119</v>
      </c>
      <c r="CJ11" s="10" t="s">
        <v>119</v>
      </c>
      <c r="CK11" s="10" t="s">
        <v>119</v>
      </c>
      <c r="CL11" s="10" t="s">
        <v>119</v>
      </c>
      <c r="CM11" s="10" t="s">
        <v>119</v>
      </c>
      <c r="CN11" s="10" t="s">
        <v>119</v>
      </c>
      <c r="CO11" s="10" t="s">
        <v>119</v>
      </c>
      <c r="CP11" s="10" t="s">
        <v>119</v>
      </c>
      <c r="CQ11" s="10" t="s">
        <v>119</v>
      </c>
      <c r="CR11" s="10" t="s">
        <v>119</v>
      </c>
      <c r="CS11" s="10" t="s">
        <v>119</v>
      </c>
      <c r="CT11" s="10" t="s">
        <v>119</v>
      </c>
      <c r="CU11" s="10" t="s">
        <v>119</v>
      </c>
      <c r="CV11" s="10" t="s">
        <v>119</v>
      </c>
      <c r="CW11" s="54" t="s">
        <v>119</v>
      </c>
      <c r="CX11" s="56" t="s">
        <v>119</v>
      </c>
      <c r="CY11" s="10" t="s">
        <v>119</v>
      </c>
      <c r="CZ11" s="10" t="s">
        <v>119</v>
      </c>
      <c r="DA11" s="10" t="s">
        <v>119</v>
      </c>
      <c r="DB11" s="10" t="s">
        <v>119</v>
      </c>
      <c r="DC11" s="10" t="s">
        <v>119</v>
      </c>
      <c r="DD11" s="10" t="s">
        <v>119</v>
      </c>
      <c r="DE11" s="10" t="s">
        <v>119</v>
      </c>
      <c r="DF11" s="10" t="s">
        <v>119</v>
      </c>
      <c r="DG11" s="10" t="s">
        <v>119</v>
      </c>
      <c r="DH11" s="10" t="s">
        <v>119</v>
      </c>
      <c r="DI11" s="10" t="s">
        <v>119</v>
      </c>
      <c r="DJ11" s="10" t="s">
        <v>119</v>
      </c>
      <c r="DK11" s="10" t="s">
        <v>119</v>
      </c>
      <c r="DL11" s="10" t="s">
        <v>119</v>
      </c>
      <c r="DM11" s="10" t="s">
        <v>119</v>
      </c>
      <c r="DN11" s="10" t="s">
        <v>119</v>
      </c>
      <c r="DO11" s="10" t="s">
        <v>119</v>
      </c>
      <c r="DP11" s="10" t="s">
        <v>119</v>
      </c>
      <c r="DQ11" s="10" t="s">
        <v>119</v>
      </c>
      <c r="DR11" s="10" t="s">
        <v>119</v>
      </c>
      <c r="DS11" s="10" t="s">
        <v>119</v>
      </c>
      <c r="DT11" s="10" t="s">
        <v>119</v>
      </c>
      <c r="DU11" s="10" t="s">
        <v>119</v>
      </c>
      <c r="DV11" s="10" t="s">
        <v>119</v>
      </c>
      <c r="DW11" s="10" t="s">
        <v>119</v>
      </c>
      <c r="DX11" s="10" t="s">
        <v>119</v>
      </c>
      <c r="DY11" s="10" t="s">
        <v>119</v>
      </c>
      <c r="DZ11" s="10" t="s">
        <v>119</v>
      </c>
      <c r="EA11" s="10" t="s">
        <v>119</v>
      </c>
      <c r="EB11" s="10" t="s">
        <v>119</v>
      </c>
      <c r="EC11" s="10" t="s">
        <v>119</v>
      </c>
      <c r="ED11" s="10" t="s">
        <v>119</v>
      </c>
      <c r="EE11" s="10" t="s">
        <v>119</v>
      </c>
    </row>
    <row r="12" spans="1:135" ht="12.75">
      <c r="A12" s="6" t="s">
        <v>86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127.11488060651789</v>
      </c>
      <c r="DS12" s="62">
        <v>149.80516944970222</v>
      </c>
      <c r="DT12" s="62">
        <v>152.1181264417286</v>
      </c>
      <c r="DU12" s="62">
        <v>91.71340376865294</v>
      </c>
      <c r="DV12" s="62">
        <v>69.33762250007968</v>
      </c>
      <c r="DW12" s="62">
        <v>164.18563111587528</v>
      </c>
      <c r="DX12" s="62">
        <v>140.34738124008126</v>
      </c>
      <c r="DY12" s="10">
        <v>117.0782102346762</v>
      </c>
      <c r="DZ12" s="10">
        <v>205.02322670231942</v>
      </c>
      <c r="EA12" s="10">
        <v>160.2058866594606</v>
      </c>
      <c r="EB12" s="10">
        <v>172.81458415948245</v>
      </c>
      <c r="EC12" s="10">
        <v>254.43597918385964</v>
      </c>
      <c r="ED12" s="62">
        <v>131.93751948871767</v>
      </c>
      <c r="EE12" s="62">
        <v>182.96825415514888</v>
      </c>
    </row>
    <row r="13" spans="1:135" ht="12.75">
      <c r="A13" s="6" t="s">
        <v>87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160.54704127693066</v>
      </c>
      <c r="DS13" s="62">
        <v>158.50572923293717</v>
      </c>
      <c r="DT13" s="62">
        <v>140.2075668327776</v>
      </c>
      <c r="DU13" s="62">
        <v>79.87661959348415</v>
      </c>
      <c r="DV13" s="62">
        <v>111.88347730195592</v>
      </c>
      <c r="DW13" s="62">
        <v>194.62920027853215</v>
      </c>
      <c r="DX13" s="62">
        <v>176.08181363934145</v>
      </c>
      <c r="DY13" s="10">
        <v>182.60971430205026</v>
      </c>
      <c r="DZ13" s="10">
        <v>215.68275239836282</v>
      </c>
      <c r="EA13" s="10">
        <v>155.29073835278052</v>
      </c>
      <c r="EB13" s="10">
        <v>188.35929596125177</v>
      </c>
      <c r="EC13" s="10">
        <v>196.05335902162898</v>
      </c>
      <c r="ED13" s="62">
        <v>158.86214844460676</v>
      </c>
      <c r="EE13" s="62">
        <v>129.82041937712364</v>
      </c>
    </row>
    <row r="14" spans="1:135" ht="38.25">
      <c r="A14" s="6" t="s">
        <v>88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211.36796678655983</v>
      </c>
      <c r="DS14" s="62">
        <v>188.9718464742498</v>
      </c>
      <c r="DT14" s="62">
        <v>163.48364020481304</v>
      </c>
      <c r="DU14" s="62">
        <v>74.37218954687386</v>
      </c>
      <c r="DV14" s="62">
        <v>78.85025930609422</v>
      </c>
      <c r="DW14" s="62">
        <v>141.47892916835224</v>
      </c>
      <c r="DX14" s="62">
        <v>162.9102466056153</v>
      </c>
      <c r="DY14" s="10">
        <v>147.70454366060014</v>
      </c>
      <c r="DZ14" s="10">
        <v>171.58754962864575</v>
      </c>
      <c r="EA14" s="10">
        <v>182.33955045520455</v>
      </c>
      <c r="EB14" s="10">
        <v>191.12592395430792</v>
      </c>
      <c r="EC14" s="10">
        <v>183.59106959402064</v>
      </c>
      <c r="ED14" s="62">
        <v>204.2148145725709</v>
      </c>
      <c r="EE14" s="62">
        <v>167.22215929363986</v>
      </c>
    </row>
    <row r="15" spans="1:135" ht="38.25">
      <c r="A15" s="6" t="s">
        <v>89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112.12639267577235</v>
      </c>
      <c r="DS15" s="62">
        <v>108.65880651461562</v>
      </c>
      <c r="DT15" s="62">
        <v>138.20814006184867</v>
      </c>
      <c r="DU15" s="62">
        <v>158.5407984342542</v>
      </c>
      <c r="DV15" s="62">
        <v>101.41028238631415</v>
      </c>
      <c r="DW15" s="62">
        <v>163.04114039584735</v>
      </c>
      <c r="DX15" s="62">
        <v>346.32496632814104</v>
      </c>
      <c r="DY15" s="10">
        <v>266.2372290621903</v>
      </c>
      <c r="DZ15" s="10">
        <v>271.1423296794494</v>
      </c>
      <c r="EA15" s="10">
        <v>89.16256547624775</v>
      </c>
      <c r="EB15" s="10">
        <v>249.68412740291234</v>
      </c>
      <c r="EC15" s="10">
        <v>369.92078103299866</v>
      </c>
      <c r="ED15" s="62">
        <v>169.45946303516203</v>
      </c>
      <c r="EE15" s="62">
        <v>150.19015184101795</v>
      </c>
    </row>
    <row r="16" spans="1:135" ht="12.75">
      <c r="A16" s="6" t="s">
        <v>90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118.90210858291994</v>
      </c>
      <c r="DS16" s="62">
        <v>203.45481338728104</v>
      </c>
      <c r="DT16" s="62">
        <v>165.23660852307748</v>
      </c>
      <c r="DU16" s="62">
        <v>122.91099760553547</v>
      </c>
      <c r="DV16" s="62">
        <v>121.55560134934125</v>
      </c>
      <c r="DW16" s="62">
        <v>104.35704181772155</v>
      </c>
      <c r="DX16" s="62">
        <v>139.85817444827245</v>
      </c>
      <c r="DY16" s="10">
        <v>183.6515884764119</v>
      </c>
      <c r="DZ16" s="10">
        <v>227.62402351607997</v>
      </c>
      <c r="EA16" s="10">
        <v>214.77566147237286</v>
      </c>
      <c r="EB16" s="10">
        <v>236.57805179375498</v>
      </c>
      <c r="EC16" s="10">
        <v>204.0518493642945</v>
      </c>
      <c r="ED16" s="62">
        <v>114.94022964648225</v>
      </c>
      <c r="EE16" s="62">
        <v>185.41369492522196</v>
      </c>
    </row>
    <row r="17" spans="1:135" ht="12.75">
      <c r="A17" s="6" t="s">
        <v>91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48.009086058317024</v>
      </c>
      <c r="DS17" s="62">
        <v>50.425246230821415</v>
      </c>
      <c r="DT17" s="62">
        <v>70.77224577941496</v>
      </c>
      <c r="DU17" s="62">
        <v>32.102761827144896</v>
      </c>
      <c r="DV17" s="62">
        <v>44.37582470882011</v>
      </c>
      <c r="DW17" s="62">
        <v>75.17493376738145</v>
      </c>
      <c r="DX17" s="62">
        <v>57.897267175073374</v>
      </c>
      <c r="DY17" s="10">
        <v>85.02980062643141</v>
      </c>
      <c r="DZ17" s="10">
        <v>91.26230716630953</v>
      </c>
      <c r="EA17" s="10">
        <v>73.06945119656297</v>
      </c>
      <c r="EB17" s="10">
        <v>47.74869084661922</v>
      </c>
      <c r="EC17" s="10">
        <v>126.91765574813039</v>
      </c>
      <c r="ED17" s="62">
        <v>39.27647098488231</v>
      </c>
      <c r="EE17" s="62">
        <v>47.65919637173075</v>
      </c>
    </row>
    <row r="18" spans="1:135" ht="25.5">
      <c r="A18" s="6" t="s">
        <v>92</v>
      </c>
      <c r="B18" s="10" t="s">
        <v>119</v>
      </c>
      <c r="C18" s="10" t="s">
        <v>119</v>
      </c>
      <c r="D18" s="10" t="s">
        <v>119</v>
      </c>
      <c r="E18" s="10" t="s">
        <v>119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0" t="s">
        <v>119</v>
      </c>
      <c r="L18" s="10" t="s">
        <v>119</v>
      </c>
      <c r="M18" s="10" t="s">
        <v>119</v>
      </c>
      <c r="N18" s="10" t="s">
        <v>119</v>
      </c>
      <c r="O18" s="10" t="s">
        <v>119</v>
      </c>
      <c r="P18" s="10" t="s">
        <v>119</v>
      </c>
      <c r="Q18" s="10" t="s">
        <v>119</v>
      </c>
      <c r="R18" s="10" t="s">
        <v>119</v>
      </c>
      <c r="S18" s="10" t="s">
        <v>119</v>
      </c>
      <c r="T18" s="10" t="s">
        <v>119</v>
      </c>
      <c r="U18" s="10" t="s">
        <v>119</v>
      </c>
      <c r="V18" s="10" t="s">
        <v>119</v>
      </c>
      <c r="W18" s="10" t="s">
        <v>119</v>
      </c>
      <c r="X18" s="10" t="s">
        <v>119</v>
      </c>
      <c r="Y18" s="10" t="s">
        <v>119</v>
      </c>
      <c r="Z18" s="10" t="s">
        <v>119</v>
      </c>
      <c r="AA18" s="10" t="s">
        <v>119</v>
      </c>
      <c r="AB18" s="10" t="s">
        <v>119</v>
      </c>
      <c r="AC18" s="10" t="s">
        <v>119</v>
      </c>
      <c r="AD18" s="10" t="s">
        <v>119</v>
      </c>
      <c r="AE18" s="10" t="s">
        <v>119</v>
      </c>
      <c r="AF18" s="10" t="s">
        <v>119</v>
      </c>
      <c r="AG18" s="10" t="s">
        <v>119</v>
      </c>
      <c r="AH18" s="10" t="s">
        <v>119</v>
      </c>
      <c r="AI18" s="10" t="s">
        <v>119</v>
      </c>
      <c r="AJ18" s="10" t="s">
        <v>119</v>
      </c>
      <c r="AK18" s="10" t="s">
        <v>119</v>
      </c>
      <c r="AL18" s="10" t="s">
        <v>119</v>
      </c>
      <c r="AM18" s="10" t="s">
        <v>119</v>
      </c>
      <c r="AN18" s="10" t="s">
        <v>119</v>
      </c>
      <c r="AO18" s="10" t="s">
        <v>119</v>
      </c>
      <c r="AP18" s="10" t="s">
        <v>119</v>
      </c>
      <c r="AQ18" s="10" t="s">
        <v>119</v>
      </c>
      <c r="AR18" s="10" t="s">
        <v>119</v>
      </c>
      <c r="AS18" s="10" t="s">
        <v>119</v>
      </c>
      <c r="AT18" s="10" t="s">
        <v>119</v>
      </c>
      <c r="AU18" s="10" t="s">
        <v>119</v>
      </c>
      <c r="AV18" s="10" t="s">
        <v>119</v>
      </c>
      <c r="AW18" s="10" t="s">
        <v>119</v>
      </c>
      <c r="AX18" s="10" t="s">
        <v>119</v>
      </c>
      <c r="AY18" s="10" t="s">
        <v>119</v>
      </c>
      <c r="AZ18" s="10" t="s">
        <v>119</v>
      </c>
      <c r="BA18" s="10" t="s">
        <v>119</v>
      </c>
      <c r="BB18" s="10" t="s">
        <v>119</v>
      </c>
      <c r="BC18" s="10" t="s">
        <v>119</v>
      </c>
      <c r="BD18" s="10" t="s">
        <v>119</v>
      </c>
      <c r="BE18" s="10" t="s">
        <v>119</v>
      </c>
      <c r="BF18" s="10" t="s">
        <v>119</v>
      </c>
      <c r="BG18" s="10" t="s">
        <v>119</v>
      </c>
      <c r="BH18" s="10" t="s">
        <v>119</v>
      </c>
      <c r="BI18" s="10" t="s">
        <v>119</v>
      </c>
      <c r="BJ18" s="10" t="s">
        <v>119</v>
      </c>
      <c r="BK18" s="10" t="s">
        <v>119</v>
      </c>
      <c r="BL18" s="10" t="s">
        <v>119</v>
      </c>
      <c r="BM18" s="10" t="s">
        <v>119</v>
      </c>
      <c r="BN18" s="10" t="s">
        <v>119</v>
      </c>
      <c r="BO18" s="10" t="s">
        <v>119</v>
      </c>
      <c r="BP18" s="10" t="s">
        <v>119</v>
      </c>
      <c r="BQ18" s="10" t="s">
        <v>119</v>
      </c>
      <c r="BR18" s="10" t="s">
        <v>119</v>
      </c>
      <c r="BS18" s="10" t="s">
        <v>119</v>
      </c>
      <c r="BT18" s="10" t="s">
        <v>119</v>
      </c>
      <c r="BU18" s="10" t="s">
        <v>119</v>
      </c>
      <c r="BV18" s="10" t="s">
        <v>119</v>
      </c>
      <c r="BW18" s="10" t="s">
        <v>119</v>
      </c>
      <c r="BX18" s="10" t="s">
        <v>119</v>
      </c>
      <c r="BY18" s="10" t="s">
        <v>119</v>
      </c>
      <c r="BZ18" s="10" t="s">
        <v>119</v>
      </c>
      <c r="CA18" s="10" t="s">
        <v>119</v>
      </c>
      <c r="CB18" s="10" t="s">
        <v>119</v>
      </c>
      <c r="CC18" s="10" t="s">
        <v>119</v>
      </c>
      <c r="CD18" s="10" t="s">
        <v>119</v>
      </c>
      <c r="CE18" s="10" t="s">
        <v>119</v>
      </c>
      <c r="CF18" s="10" t="s">
        <v>119</v>
      </c>
      <c r="CG18" s="10" t="s">
        <v>119</v>
      </c>
      <c r="CH18" s="10" t="s">
        <v>119</v>
      </c>
      <c r="CI18" s="10" t="s">
        <v>119</v>
      </c>
      <c r="CJ18" s="10" t="s">
        <v>119</v>
      </c>
      <c r="CK18" s="10" t="s">
        <v>119</v>
      </c>
      <c r="CL18" s="10" t="s">
        <v>119</v>
      </c>
      <c r="CM18" s="10" t="s">
        <v>119</v>
      </c>
      <c r="CN18" s="10" t="s">
        <v>119</v>
      </c>
      <c r="CO18" s="10" t="s">
        <v>119</v>
      </c>
      <c r="CP18" s="10" t="s">
        <v>119</v>
      </c>
      <c r="CQ18" s="10" t="s">
        <v>119</v>
      </c>
      <c r="CR18" s="10" t="s">
        <v>119</v>
      </c>
      <c r="CS18" s="10" t="s">
        <v>119</v>
      </c>
      <c r="CT18" s="10" t="s">
        <v>119</v>
      </c>
      <c r="CU18" s="10" t="s">
        <v>119</v>
      </c>
      <c r="CV18" s="10" t="s">
        <v>119</v>
      </c>
      <c r="CW18" s="54" t="s">
        <v>119</v>
      </c>
      <c r="CX18" s="56" t="s">
        <v>119</v>
      </c>
      <c r="CY18" s="10" t="s">
        <v>119</v>
      </c>
      <c r="CZ18" s="10" t="s">
        <v>119</v>
      </c>
      <c r="DA18" s="10" t="s">
        <v>119</v>
      </c>
      <c r="DB18" s="10" t="s">
        <v>119</v>
      </c>
      <c r="DC18" s="10" t="s">
        <v>119</v>
      </c>
      <c r="DD18" s="10" t="s">
        <v>119</v>
      </c>
      <c r="DE18" s="10" t="s">
        <v>119</v>
      </c>
      <c r="DF18" s="10" t="s">
        <v>119</v>
      </c>
      <c r="DG18" s="10" t="s">
        <v>119</v>
      </c>
      <c r="DH18" s="10" t="s">
        <v>119</v>
      </c>
      <c r="DI18" s="10" t="s">
        <v>119</v>
      </c>
      <c r="DJ18" s="10" t="s">
        <v>119</v>
      </c>
      <c r="DK18" s="10" t="s">
        <v>119</v>
      </c>
      <c r="DL18" s="10" t="s">
        <v>119</v>
      </c>
      <c r="DM18" s="10" t="s">
        <v>119</v>
      </c>
      <c r="DN18" s="10" t="s">
        <v>119</v>
      </c>
      <c r="DO18" s="10" t="s">
        <v>119</v>
      </c>
      <c r="DP18" s="10" t="s">
        <v>119</v>
      </c>
      <c r="DQ18" s="10" t="s">
        <v>119</v>
      </c>
      <c r="DR18" s="10" t="s">
        <v>119</v>
      </c>
      <c r="DS18" s="10" t="s">
        <v>119</v>
      </c>
      <c r="DT18" s="10" t="s">
        <v>119</v>
      </c>
      <c r="DU18" s="10" t="s">
        <v>119</v>
      </c>
      <c r="DV18" s="10" t="s">
        <v>119</v>
      </c>
      <c r="DW18" s="10" t="s">
        <v>119</v>
      </c>
      <c r="DX18" s="10" t="s">
        <v>119</v>
      </c>
      <c r="DY18" s="10" t="s">
        <v>119</v>
      </c>
      <c r="DZ18" s="10" t="s">
        <v>119</v>
      </c>
      <c r="EA18" s="10" t="s">
        <v>119</v>
      </c>
      <c r="EB18" s="10" t="s">
        <v>119</v>
      </c>
      <c r="EC18" s="10" t="s">
        <v>119</v>
      </c>
      <c r="ED18" s="10" t="s">
        <v>119</v>
      </c>
      <c r="EE18" s="10" t="s">
        <v>119</v>
      </c>
    </row>
    <row r="19" spans="1:135" ht="12.75">
      <c r="A19" s="6" t="s">
        <v>93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134.83719270909523</v>
      </c>
      <c r="DS19" s="62">
        <v>249.4907833544752</v>
      </c>
      <c r="DT19" s="62">
        <v>239.1602126711963</v>
      </c>
      <c r="DU19" s="62">
        <v>277.51102696220556</v>
      </c>
      <c r="DV19" s="62">
        <v>285.0037048132669</v>
      </c>
      <c r="DW19" s="62">
        <v>223.83302602147495</v>
      </c>
      <c r="DX19" s="62">
        <v>298.4043530962921</v>
      </c>
      <c r="DY19" s="10">
        <v>476.08450486488744</v>
      </c>
      <c r="DZ19" s="10">
        <v>221.00397856397976</v>
      </c>
      <c r="EA19" s="10">
        <v>268.340528020225</v>
      </c>
      <c r="EB19" s="10">
        <v>100.96873788552617</v>
      </c>
      <c r="EC19" s="10">
        <v>315.6297781605076</v>
      </c>
      <c r="ED19" s="62">
        <v>133.175074775994</v>
      </c>
      <c r="EE19" s="62">
        <v>205.21148702548052</v>
      </c>
    </row>
    <row r="20" spans="1:135" ht="25.5">
      <c r="A20" s="6" t="s">
        <v>94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160.7053393405068</v>
      </c>
      <c r="DS20" s="62">
        <v>193.26720399783986</v>
      </c>
      <c r="DT20" s="62">
        <v>288.71119697163465</v>
      </c>
      <c r="DU20" s="62">
        <v>152.64110193655105</v>
      </c>
      <c r="DV20" s="62">
        <v>125.83302999354315</v>
      </c>
      <c r="DW20" s="62">
        <v>101.70715152499417</v>
      </c>
      <c r="DX20" s="62">
        <v>112.76733998333908</v>
      </c>
      <c r="DY20" s="10">
        <v>49.73331095181301</v>
      </c>
      <c r="DZ20" s="10">
        <v>100.91861905554042</v>
      </c>
      <c r="EA20" s="10">
        <v>139.4880910838128</v>
      </c>
      <c r="EB20" s="10">
        <v>175.8892300165541</v>
      </c>
      <c r="EC20" s="10">
        <v>184.71106628738383</v>
      </c>
      <c r="ED20" s="62">
        <v>160.63513822417954</v>
      </c>
      <c r="EE20" s="62">
        <v>256.69243337945136</v>
      </c>
    </row>
    <row r="21" spans="1:135" ht="12.75">
      <c r="A21" s="6" t="s">
        <v>95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135.94510655684834</v>
      </c>
      <c r="DS21" s="62">
        <v>98.89876601335521</v>
      </c>
      <c r="DT21" s="62">
        <v>117.11073260789746</v>
      </c>
      <c r="DU21" s="62">
        <v>128.49832063271955</v>
      </c>
      <c r="DV21" s="62">
        <v>126.47110750000957</v>
      </c>
      <c r="DW21" s="62">
        <v>134.75353184677692</v>
      </c>
      <c r="DX21" s="62">
        <v>151.51800041001917</v>
      </c>
      <c r="DY21" s="10">
        <v>120.00155411551609</v>
      </c>
      <c r="DZ21" s="10">
        <v>131.1907665948257</v>
      </c>
      <c r="EA21" s="10">
        <v>150.835826766757</v>
      </c>
      <c r="EB21" s="10">
        <v>143.35282202005544</v>
      </c>
      <c r="EC21" s="10">
        <v>139.81073070944484</v>
      </c>
      <c r="ED21" s="62">
        <v>109.33997784984703</v>
      </c>
      <c r="EE21" s="62">
        <v>91.03112980659567</v>
      </c>
    </row>
    <row r="22" spans="1:135" ht="12.75">
      <c r="A22" s="6" t="s">
        <v>96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71.4985756336109</v>
      </c>
      <c r="DS22" s="62">
        <v>115.3840727653833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149.63819273295914</v>
      </c>
      <c r="DX22" s="62">
        <v>190.31720222613995</v>
      </c>
      <c r="DY22" s="10">
        <v>209.88268736499288</v>
      </c>
      <c r="DZ22" s="10">
        <v>202.50868807846683</v>
      </c>
      <c r="EA22" s="10">
        <v>171.6270098869908</v>
      </c>
      <c r="EB22" s="10">
        <v>172.9628270800171</v>
      </c>
      <c r="EC22" s="10">
        <v>89.93100135770402</v>
      </c>
      <c r="ED22" s="62">
        <v>75.451736351427</v>
      </c>
      <c r="EE22" s="62">
        <v>131.47308257222184</v>
      </c>
    </row>
    <row r="23" spans="1:135" ht="12.75">
      <c r="A23" s="6" t="s">
        <v>97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  <c r="EC23" s="10">
        <v>94.08386870373702</v>
      </c>
      <c r="ED23" s="62">
        <v>109.19262364383513</v>
      </c>
      <c r="EE23" s="62">
        <v>146.96431650837684</v>
      </c>
    </row>
    <row r="24" spans="1:135" ht="25.5">
      <c r="A24" s="6" t="s">
        <v>98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118.24520186883603</v>
      </c>
      <c r="DS24" s="62">
        <v>166.51157702004147</v>
      </c>
      <c r="DT24" s="62">
        <v>121.2794267533924</v>
      </c>
      <c r="DU24" s="62">
        <v>109.11107529996991</v>
      </c>
      <c r="DV24" s="62">
        <v>155.13872334430425</v>
      </c>
      <c r="DW24" s="62">
        <v>198.6385746128312</v>
      </c>
      <c r="DX24" s="62">
        <v>255.38562611360487</v>
      </c>
      <c r="DY24" s="10">
        <v>172.9815628803349</v>
      </c>
      <c r="DZ24" s="10">
        <v>242.2811694417398</v>
      </c>
      <c r="EA24" s="10">
        <v>157.96296336770985</v>
      </c>
      <c r="EB24" s="10">
        <v>174.3515767426084</v>
      </c>
      <c r="EC24" s="10">
        <v>170.3701388534947</v>
      </c>
      <c r="ED24" s="62">
        <v>117.95628065461229</v>
      </c>
      <c r="EE24" s="62">
        <v>217.07282285763165</v>
      </c>
    </row>
    <row r="25" spans="1:135" ht="12.75">
      <c r="A25" s="6" t="s">
        <v>99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54.89753420540258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46.80577517879626</v>
      </c>
      <c r="DY25" s="10">
        <v>81.40275535748117</v>
      </c>
      <c r="DZ25" s="10">
        <v>106.51232182557754</v>
      </c>
      <c r="EA25" s="10">
        <v>111.25261385970389</v>
      </c>
      <c r="EB25" s="10">
        <v>148.69913545899897</v>
      </c>
      <c r="EC25" s="10">
        <v>227.94875422222057</v>
      </c>
      <c r="ED25" s="62">
        <v>28.376255987599425</v>
      </c>
      <c r="EE25" s="62">
        <v>66.5296135738753</v>
      </c>
    </row>
    <row r="26" spans="1:135" ht="12.75">
      <c r="A26" s="6" t="s">
        <v>100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353.82088089061654</v>
      </c>
      <c r="DS26" s="62">
        <v>287.6837865187834</v>
      </c>
      <c r="DT26" s="62">
        <v>196.6828152448682</v>
      </c>
      <c r="DU26" s="62">
        <v>127.47876271746269</v>
      </c>
      <c r="DV26" s="62">
        <v>144.7507438933875</v>
      </c>
      <c r="DW26" s="62">
        <v>167.5230681621256</v>
      </c>
      <c r="DX26" s="62">
        <v>200.0969050168891</v>
      </c>
      <c r="DY26" s="10">
        <v>158.39421269856595</v>
      </c>
      <c r="DZ26" s="10">
        <v>201.87099395882012</v>
      </c>
      <c r="EA26" s="10">
        <v>215.10230661650155</v>
      </c>
      <c r="EB26" s="10">
        <v>224.66447962733767</v>
      </c>
      <c r="EC26" s="10">
        <v>246.65701017608467</v>
      </c>
      <c r="ED26" s="62">
        <v>232.4714921929829</v>
      </c>
      <c r="EE26" s="62">
        <v>221.3022407914966</v>
      </c>
    </row>
    <row r="27" spans="1:135" ht="12.75">
      <c r="A27" s="6" t="s">
        <v>101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39.63550333254686</v>
      </c>
      <c r="DS27" s="62">
        <v>71.8203279960914</v>
      </c>
      <c r="DT27" s="62">
        <v>36.8402154384905</v>
      </c>
      <c r="DU27" s="62">
        <v>70.54396403446543</v>
      </c>
      <c r="DV27" s="62">
        <v>61.873383469276305</v>
      </c>
      <c r="DW27" s="62">
        <v>65.27824035426362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  <c r="EC27" s="10">
        <v>13.140553762251331</v>
      </c>
      <c r="ED27" s="62">
        <v>27.85610301364151</v>
      </c>
      <c r="EE27" s="62">
        <v>83.01328228790524</v>
      </c>
    </row>
    <row r="28" spans="1:135" ht="12.75">
      <c r="A28" s="6" t="s">
        <v>102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474.0421492583333</v>
      </c>
      <c r="DS28" s="62">
        <v>1033.9126135530955</v>
      </c>
      <c r="DT28" s="62">
        <v>972.972165646241</v>
      </c>
      <c r="DU28" s="62">
        <v>150.61367616838695</v>
      </c>
      <c r="DV28" s="62">
        <v>580.866309404132</v>
      </c>
      <c r="DW28" s="62">
        <v>746.2350992557783</v>
      </c>
      <c r="DX28" s="62">
        <v>771.5541527150755</v>
      </c>
      <c r="DY28" s="10">
        <v>64.80453215626329</v>
      </c>
      <c r="DZ28" s="10">
        <v>853.4646869457175</v>
      </c>
      <c r="EA28" s="10">
        <v>753.5180884325808</v>
      </c>
      <c r="EB28" s="10">
        <v>878.76260155851</v>
      </c>
      <c r="EC28" s="10">
        <v>1316.4340356798741</v>
      </c>
      <c r="ED28" s="62">
        <v>352.53174554512384</v>
      </c>
      <c r="EE28" s="62">
        <v>775.0388694609718</v>
      </c>
    </row>
    <row r="29" spans="1:135" ht="12.75">
      <c r="A29" s="6" t="s">
        <v>103</v>
      </c>
      <c r="B29" s="10" t="s">
        <v>119</v>
      </c>
      <c r="C29" s="10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10" t="s">
        <v>119</v>
      </c>
      <c r="J29" s="10" t="s">
        <v>119</v>
      </c>
      <c r="K29" s="10" t="s">
        <v>119</v>
      </c>
      <c r="L29" s="10" t="s">
        <v>119</v>
      </c>
      <c r="M29" s="10" t="s">
        <v>119</v>
      </c>
      <c r="N29" s="10" t="s">
        <v>119</v>
      </c>
      <c r="O29" s="10" t="s">
        <v>119</v>
      </c>
      <c r="P29" s="10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  <c r="CH29" s="10" t="s">
        <v>119</v>
      </c>
      <c r="CI29" s="10" t="s">
        <v>119</v>
      </c>
      <c r="CJ29" s="10" t="s">
        <v>119</v>
      </c>
      <c r="CK29" s="10" t="s">
        <v>119</v>
      </c>
      <c r="CL29" s="10" t="s">
        <v>119</v>
      </c>
      <c r="CM29" s="10" t="s">
        <v>119</v>
      </c>
      <c r="CN29" s="10" t="s">
        <v>119</v>
      </c>
      <c r="CO29" s="10" t="s">
        <v>119</v>
      </c>
      <c r="CP29" s="10" t="s">
        <v>119</v>
      </c>
      <c r="CQ29" s="10" t="s">
        <v>119</v>
      </c>
      <c r="CR29" s="10" t="s">
        <v>119</v>
      </c>
      <c r="CS29" s="10" t="s">
        <v>119</v>
      </c>
      <c r="CT29" s="10" t="s">
        <v>119</v>
      </c>
      <c r="CU29" s="10" t="s">
        <v>119</v>
      </c>
      <c r="CV29" s="10" t="s">
        <v>119</v>
      </c>
      <c r="CW29" s="54" t="s">
        <v>119</v>
      </c>
      <c r="CX29" s="56" t="s">
        <v>119</v>
      </c>
      <c r="CY29" s="10" t="s">
        <v>119</v>
      </c>
      <c r="CZ29" s="10" t="s">
        <v>119</v>
      </c>
      <c r="DA29" s="10" t="s">
        <v>119</v>
      </c>
      <c r="DB29" s="10" t="s">
        <v>119</v>
      </c>
      <c r="DC29" s="10" t="s">
        <v>119</v>
      </c>
      <c r="DD29" s="10" t="s">
        <v>119</v>
      </c>
      <c r="DE29" s="10" t="s">
        <v>119</v>
      </c>
      <c r="DF29" s="10" t="s">
        <v>119</v>
      </c>
      <c r="DG29" s="10" t="s">
        <v>119</v>
      </c>
      <c r="DH29" s="10" t="s">
        <v>119</v>
      </c>
      <c r="DI29" s="10" t="s">
        <v>119</v>
      </c>
      <c r="DJ29" s="10" t="s">
        <v>119</v>
      </c>
      <c r="DK29" s="10" t="s">
        <v>119</v>
      </c>
      <c r="DL29" s="10" t="s">
        <v>119</v>
      </c>
      <c r="DM29" s="10" t="s">
        <v>119</v>
      </c>
      <c r="DN29" s="10" t="s">
        <v>119</v>
      </c>
      <c r="DO29" s="10" t="s">
        <v>119</v>
      </c>
      <c r="DP29" s="10" t="s">
        <v>119</v>
      </c>
      <c r="DQ29" s="10" t="s">
        <v>119</v>
      </c>
      <c r="DR29" s="10" t="s">
        <v>119</v>
      </c>
      <c r="DS29" s="10" t="s">
        <v>119</v>
      </c>
      <c r="DT29" s="10" t="s">
        <v>119</v>
      </c>
      <c r="DU29" s="10" t="s">
        <v>119</v>
      </c>
      <c r="DV29" s="10" t="s">
        <v>119</v>
      </c>
      <c r="DW29" s="10" t="s">
        <v>119</v>
      </c>
      <c r="DX29" s="10" t="s">
        <v>119</v>
      </c>
      <c r="DY29" s="10" t="s">
        <v>119</v>
      </c>
      <c r="DZ29" s="10" t="s">
        <v>119</v>
      </c>
      <c r="EA29" s="10" t="s">
        <v>119</v>
      </c>
      <c r="EB29" s="10" t="s">
        <v>119</v>
      </c>
      <c r="EC29" s="10" t="s">
        <v>119</v>
      </c>
      <c r="ED29" s="10" t="s">
        <v>119</v>
      </c>
      <c r="EE29" s="10" t="s">
        <v>119</v>
      </c>
    </row>
    <row r="30" spans="1:135" ht="12.75">
      <c r="A30" s="6" t="s">
        <v>104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199.4346661011173</v>
      </c>
      <c r="DS30" s="62">
        <v>164.43303530564347</v>
      </c>
      <c r="DT30" s="62">
        <v>141.73408082172216</v>
      </c>
      <c r="DU30" s="62">
        <v>58.953312673964795</v>
      </c>
      <c r="DV30" s="62">
        <v>94.30990871853005</v>
      </c>
      <c r="DW30" s="62">
        <v>188.21903675911287</v>
      </c>
      <c r="DX30" s="62">
        <v>168.89125803095627</v>
      </c>
      <c r="DY30" s="10">
        <v>231.3665909412249</v>
      </c>
      <c r="DZ30" s="10">
        <v>230.71673815377488</v>
      </c>
      <c r="EA30" s="10">
        <v>262.23304295301244</v>
      </c>
      <c r="EB30" s="10">
        <v>234.2464431446751</v>
      </c>
      <c r="EC30" s="10">
        <v>387.4927611248909</v>
      </c>
      <c r="ED30" s="62">
        <v>217.3212076951867</v>
      </c>
      <c r="EE30" s="62">
        <v>204.49222689743453</v>
      </c>
    </row>
    <row r="31" spans="1:135" ht="12.75">
      <c r="A31" s="6" t="s">
        <v>105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15.898850133731703</v>
      </c>
      <c r="DS31" s="62">
        <v>130.56771632618904</v>
      </c>
      <c r="DT31" s="62">
        <v>56.29693332147853</v>
      </c>
      <c r="DU31" s="62">
        <v>154.09033334849548</v>
      </c>
      <c r="DV31" s="62">
        <v>66.7120864820631</v>
      </c>
      <c r="DW31" s="62">
        <v>37.67654531573556</v>
      </c>
      <c r="DX31" s="62">
        <v>150.04442667982255</v>
      </c>
      <c r="DY31" s="10">
        <v>25.980656516195424</v>
      </c>
      <c r="DZ31" s="10">
        <v>111.91469581232435</v>
      </c>
      <c r="EA31" s="10">
        <v>139.2049284861379</v>
      </c>
      <c r="EB31" s="10">
        <v>139.83410988736384</v>
      </c>
      <c r="EC31" s="10">
        <v>80.50992567879769</v>
      </c>
      <c r="ED31" s="62">
        <v>16.980847398478378</v>
      </c>
      <c r="EE31" s="62">
        <v>168.51769715520717</v>
      </c>
    </row>
    <row r="32" spans="1:135" ht="12.75">
      <c r="A32" s="51" t="s">
        <v>106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109.74831910012512</v>
      </c>
      <c r="DS32" s="62">
        <v>145.13997388532118</v>
      </c>
      <c r="DT32" s="62">
        <v>216.38336836408894</v>
      </c>
      <c r="DU32" s="62">
        <v>119.66967542094562</v>
      </c>
      <c r="DV32" s="62">
        <v>146.5424371953026</v>
      </c>
      <c r="DW32" s="62">
        <v>113.57055661705735</v>
      </c>
      <c r="DX32" s="62">
        <v>87.17678386621392</v>
      </c>
      <c r="DY32" s="10">
        <v>125.78056879319841</v>
      </c>
      <c r="DZ32" s="10">
        <v>74.74112354405662</v>
      </c>
      <c r="EA32" s="10">
        <v>185.7428627678766</v>
      </c>
      <c r="EB32" s="10">
        <v>175.42937559990744</v>
      </c>
      <c r="EC32" s="10">
        <v>148.4844176018885</v>
      </c>
      <c r="ED32" s="62">
        <v>97.14862339001795</v>
      </c>
      <c r="EE32" s="62">
        <v>177.0040482029021</v>
      </c>
    </row>
    <row r="33" spans="1:135" ht="25.5">
      <c r="A33" s="6" t="s">
        <v>112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197.1156883893345</v>
      </c>
      <c r="DS33" s="62">
        <v>139.18155316423932</v>
      </c>
      <c r="DT33" s="62">
        <v>172.6759405698146</v>
      </c>
      <c r="DU33" s="62">
        <v>81.01327935151939</v>
      </c>
      <c r="DV33" s="62">
        <v>54.357226361670364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  <c r="EC33" s="10">
        <v>149.13886786117178</v>
      </c>
      <c r="ED33" s="62">
        <v>202.8959493994431</v>
      </c>
      <c r="EE33" s="62">
        <v>184.45049566450743</v>
      </c>
    </row>
    <row r="34" spans="1:135" ht="25.5">
      <c r="A34" s="52" t="s">
        <v>107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197.11568838051102</v>
      </c>
      <c r="DS34" s="63">
        <v>139.18155316144478</v>
      </c>
      <c r="DT34" s="63">
        <v>172.67594056270883</v>
      </c>
      <c r="DU34" s="63">
        <v>81.01327935613394</v>
      </c>
      <c r="DV34" s="63">
        <v>54.357226365273426</v>
      </c>
      <c r="DW34" s="63">
        <v>44.30977951009947</v>
      </c>
      <c r="DX34" s="63">
        <v>53.332229987958165</v>
      </c>
      <c r="DY34" s="17">
        <v>37.33327103721199</v>
      </c>
      <c r="DZ34" s="17">
        <v>46.73915330650548</v>
      </c>
      <c r="EA34" s="17">
        <v>68.63822494219527</v>
      </c>
      <c r="EB34" s="17">
        <v>181.24822699235258</v>
      </c>
      <c r="EC34" s="17">
        <v>149.1364598321965</v>
      </c>
      <c r="ED34" s="63">
        <v>202.8959493903609</v>
      </c>
      <c r="EE34" s="63">
        <v>184.450495660804</v>
      </c>
    </row>
    <row r="35" spans="1:95" ht="21" customHeight="1">
      <c r="A35" s="44" t="s">
        <v>118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"/>
  <sheetViews>
    <sheetView zoomScaleSheetLayoutView="100" zoomScalePageLayoutView="0" workbookViewId="0" topLeftCell="A1">
      <pane xSplit="1" topLeftCell="DP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32" width="9.140625" style="8" customWidth="1"/>
    <col min="133" max="133" width="9.140625" style="58" customWidth="1"/>
    <col min="134" max="135" width="9.140625" style="8" customWidth="1"/>
    <col min="136" max="16384" width="9.140625" style="8" customWidth="1"/>
  </cols>
  <sheetData>
    <row r="1" spans="1:132" ht="12.75">
      <c r="A1" s="12" t="s">
        <v>181</v>
      </c>
      <c r="DX1" s="7"/>
      <c r="DY1" s="7"/>
      <c r="DZ1" s="7"/>
      <c r="EA1" s="7"/>
      <c r="EB1" s="7"/>
    </row>
    <row r="2" spans="1:132" ht="12.75">
      <c r="A2" s="42" t="s">
        <v>116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</row>
    <row r="3" spans="1:135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126</v>
      </c>
      <c r="AZ4" s="15" t="s">
        <v>127</v>
      </c>
      <c r="BA4" s="15" t="s">
        <v>128</v>
      </c>
      <c r="BB4" s="14" t="s">
        <v>21</v>
      </c>
      <c r="BC4" s="14" t="s">
        <v>53</v>
      </c>
      <c r="BD4" s="14" t="s">
        <v>54</v>
      </c>
      <c r="BE4" s="15" t="s">
        <v>129</v>
      </c>
      <c r="BF4" s="15" t="s">
        <v>130</v>
      </c>
      <c r="BG4" s="15" t="s">
        <v>131</v>
      </c>
      <c r="BH4" s="14" t="s">
        <v>132</v>
      </c>
      <c r="BI4" s="15" t="s">
        <v>133</v>
      </c>
      <c r="BJ4" s="14" t="s">
        <v>55</v>
      </c>
      <c r="BK4" s="15" t="s">
        <v>134</v>
      </c>
      <c r="BL4" s="15" t="s">
        <v>135</v>
      </c>
      <c r="BM4" s="15" t="s">
        <v>136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137</v>
      </c>
      <c r="BS4" s="15" t="s">
        <v>138</v>
      </c>
      <c r="BT4" s="14" t="s">
        <v>139</v>
      </c>
      <c r="BU4" s="15" t="s">
        <v>63</v>
      </c>
      <c r="BV4" s="14" t="s">
        <v>64</v>
      </c>
      <c r="BW4" s="15" t="s">
        <v>66</v>
      </c>
      <c r="BX4" s="15" t="s">
        <v>140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141</v>
      </c>
      <c r="CE4" s="15" t="s">
        <v>142</v>
      </c>
      <c r="CF4" s="14" t="s">
        <v>143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78</v>
      </c>
      <c r="CL4" s="14" t="s">
        <v>79</v>
      </c>
      <c r="CM4" s="14" t="s">
        <v>110</v>
      </c>
      <c r="CN4" s="14" t="s">
        <v>111</v>
      </c>
      <c r="CO4" s="15" t="s">
        <v>114</v>
      </c>
      <c r="CP4" s="15" t="s">
        <v>115</v>
      </c>
      <c r="CQ4" s="15" t="s">
        <v>144</v>
      </c>
      <c r="CR4" s="14" t="s">
        <v>145</v>
      </c>
      <c r="CS4" s="15" t="s">
        <v>117</v>
      </c>
      <c r="CT4" s="15" t="s">
        <v>120</v>
      </c>
      <c r="CU4" s="15" t="s">
        <v>121</v>
      </c>
      <c r="CV4" s="15" t="s">
        <v>122</v>
      </c>
      <c r="CW4" s="15" t="s">
        <v>123</v>
      </c>
      <c r="CX4" s="15" t="s">
        <v>124</v>
      </c>
      <c r="CY4" s="16" t="s">
        <v>125</v>
      </c>
      <c r="CZ4" s="59" t="s">
        <v>146</v>
      </c>
      <c r="DA4" s="16" t="s">
        <v>147</v>
      </c>
      <c r="DB4" s="15" t="s">
        <v>148</v>
      </c>
      <c r="DC4" s="16" t="s">
        <v>149</v>
      </c>
      <c r="DD4" s="59" t="s">
        <v>150</v>
      </c>
      <c r="DE4" s="16" t="s">
        <v>151</v>
      </c>
      <c r="DF4" s="15" t="s">
        <v>152</v>
      </c>
      <c r="DG4" s="16" t="s">
        <v>153</v>
      </c>
      <c r="DH4" s="15" t="s">
        <v>154</v>
      </c>
      <c r="DI4" s="16" t="s">
        <v>155</v>
      </c>
      <c r="DJ4" s="16" t="s">
        <v>156</v>
      </c>
      <c r="DK4" s="16" t="s">
        <v>157</v>
      </c>
      <c r="DL4" s="59" t="s">
        <v>158</v>
      </c>
      <c r="DM4" s="16" t="s">
        <v>159</v>
      </c>
      <c r="DN4" s="16" t="s">
        <v>160</v>
      </c>
      <c r="DO4" s="16" t="s">
        <v>161</v>
      </c>
      <c r="DP4" s="16" t="s">
        <v>162</v>
      </c>
      <c r="DQ4" s="16" t="s">
        <v>163</v>
      </c>
      <c r="DR4" s="15" t="s">
        <v>164</v>
      </c>
      <c r="DS4" s="16" t="s">
        <v>165</v>
      </c>
      <c r="DT4" s="16" t="s">
        <v>166</v>
      </c>
      <c r="DU4" s="16" t="s">
        <v>167</v>
      </c>
      <c r="DV4" s="16" t="s">
        <v>168</v>
      </c>
      <c r="DW4" s="16" t="s">
        <v>169</v>
      </c>
      <c r="DX4" s="16" t="s">
        <v>170</v>
      </c>
      <c r="DY4" s="16" t="s">
        <v>171</v>
      </c>
      <c r="DZ4" s="16" t="s">
        <v>172</v>
      </c>
      <c r="EA4" s="16" t="s">
        <v>173</v>
      </c>
      <c r="EB4" s="16" t="s">
        <v>174</v>
      </c>
      <c r="EC4" s="16" t="s">
        <v>175</v>
      </c>
      <c r="ED4" s="15" t="s">
        <v>176</v>
      </c>
      <c r="EE4" s="16" t="s">
        <v>177</v>
      </c>
    </row>
    <row r="5" spans="1:137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148.81405522054573</v>
      </c>
      <c r="DS5" s="68">
        <v>148.83846738466875</v>
      </c>
      <c r="DT5" s="62">
        <v>128.9082838879916</v>
      </c>
      <c r="DU5" s="62">
        <v>124.82794271541098</v>
      </c>
      <c r="DV5" s="62">
        <v>125.45339617907207</v>
      </c>
      <c r="DW5" s="62">
        <v>131.5609054684737</v>
      </c>
      <c r="DX5" s="7">
        <v>136.30223806169784</v>
      </c>
      <c r="DY5" s="10">
        <v>132.77842322169667</v>
      </c>
      <c r="DZ5" s="50">
        <v>134.30354579113404</v>
      </c>
      <c r="EA5" s="50">
        <v>134.80014968163627</v>
      </c>
      <c r="EB5" s="50">
        <v>140.1854641290317</v>
      </c>
      <c r="EC5" s="50">
        <v>137.84087546177742</v>
      </c>
      <c r="ED5" s="7">
        <v>137.336148231758</v>
      </c>
      <c r="EE5" s="62">
        <v>147.27520986190603</v>
      </c>
      <c r="EF5" s="60"/>
      <c r="EG5" s="60"/>
    </row>
    <row r="6" spans="1:140" ht="12.75">
      <c r="A6" s="6" t="s">
        <v>108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112.11286639760614</v>
      </c>
      <c r="DS6" s="68">
        <v>114.08512779083816</v>
      </c>
      <c r="DT6" s="62">
        <v>100.31010197754483</v>
      </c>
      <c r="DU6" s="62">
        <v>80.57520493212701</v>
      </c>
      <c r="DV6" s="62">
        <v>86.16727672943234</v>
      </c>
      <c r="DW6" s="62">
        <v>102.76718458421328</v>
      </c>
      <c r="DX6" s="7">
        <v>111.31724035437315</v>
      </c>
      <c r="DY6" s="10">
        <v>114.65341503672296</v>
      </c>
      <c r="DZ6" s="50">
        <v>108.47159697932257</v>
      </c>
      <c r="EA6" s="50">
        <v>111.56151486609906</v>
      </c>
      <c r="EB6" s="50">
        <v>125.15735248760173</v>
      </c>
      <c r="EC6" s="50">
        <v>120.80975742918935</v>
      </c>
      <c r="ED6" s="62">
        <v>95.59108360453664</v>
      </c>
      <c r="EE6" s="62">
        <v>94.75355410931226</v>
      </c>
      <c r="EF6" s="60"/>
      <c r="EG6" s="60"/>
      <c r="EH6" s="11"/>
      <c r="EI6" s="11"/>
      <c r="EJ6" s="11"/>
    </row>
    <row r="7" spans="1:140" ht="12.75">
      <c r="A7" s="6" t="s">
        <v>81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121.77741933224742</v>
      </c>
      <c r="DS7" s="68">
        <v>120.04131716033294</v>
      </c>
      <c r="DT7" s="62">
        <v>97.03640875438899</v>
      </c>
      <c r="DU7" s="62">
        <v>84.5164654561676</v>
      </c>
      <c r="DV7" s="62">
        <v>89.88961029107067</v>
      </c>
      <c r="DW7" s="62">
        <v>108.6710449241533</v>
      </c>
      <c r="DX7" s="7">
        <v>116.61071646692515</v>
      </c>
      <c r="DY7" s="10">
        <v>121.150398324794</v>
      </c>
      <c r="DZ7" s="50">
        <v>115.4094592095431</v>
      </c>
      <c r="EA7" s="50">
        <v>118.44392026885382</v>
      </c>
      <c r="EB7" s="50">
        <v>131.9412686288896</v>
      </c>
      <c r="EC7" s="50">
        <v>128.07724041104575</v>
      </c>
      <c r="ED7" s="62">
        <v>100.53509867567851</v>
      </c>
      <c r="EE7" s="62">
        <v>100.63393186581175</v>
      </c>
      <c r="EF7" s="60"/>
      <c r="EG7" s="60"/>
      <c r="EH7" s="11"/>
      <c r="EI7" s="11"/>
      <c r="EJ7" s="11"/>
    </row>
    <row r="8" spans="1:137" ht="12.75">
      <c r="A8" s="6" t="s">
        <v>109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167.02973377224987</v>
      </c>
      <c r="DS8" s="7">
        <v>168.93034616396557</v>
      </c>
      <c r="DT8" s="62">
        <v>150.7199467718369</v>
      </c>
      <c r="DU8" s="62">
        <v>118.57833732441918</v>
      </c>
      <c r="DV8" s="62">
        <v>130.56100768128434</v>
      </c>
      <c r="DW8" s="62">
        <v>140.063120411822</v>
      </c>
      <c r="DX8" s="7">
        <v>147.23354038525926</v>
      </c>
      <c r="DY8" s="10">
        <v>144.05196463261092</v>
      </c>
      <c r="DZ8" s="50">
        <v>145.97224942296396</v>
      </c>
      <c r="EA8" s="50">
        <v>147.47411351438714</v>
      </c>
      <c r="EB8" s="50">
        <v>150.1608832078401</v>
      </c>
      <c r="EC8" s="50">
        <v>147.94993037606756</v>
      </c>
      <c r="ED8" s="62">
        <v>147.87372684865613</v>
      </c>
      <c r="EE8" s="62">
        <v>156.54067974835212</v>
      </c>
      <c r="EF8" s="60"/>
      <c r="EG8" s="60"/>
    </row>
    <row r="9" spans="1:137" ht="12.75">
      <c r="A9" s="6" t="s">
        <v>83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159.30609684904456</v>
      </c>
      <c r="DS9" s="68">
        <v>161.2511941724506</v>
      </c>
      <c r="DT9" s="62">
        <v>155.70320710643043</v>
      </c>
      <c r="DU9" s="62">
        <v>153.20673386396945</v>
      </c>
      <c r="DV9" s="62">
        <v>161.37000728964034</v>
      </c>
      <c r="DW9" s="62">
        <v>158.67740905274468</v>
      </c>
      <c r="DX9" s="62">
        <v>156.3555401393861</v>
      </c>
      <c r="DY9" s="10">
        <v>124.31736925374959</v>
      </c>
      <c r="DZ9" s="50">
        <v>113.5161848513967</v>
      </c>
      <c r="EA9" s="50">
        <v>120.70315437166325</v>
      </c>
      <c r="EB9" s="50">
        <v>121.92463119805106</v>
      </c>
      <c r="EC9" s="50">
        <v>131.66811072085886</v>
      </c>
      <c r="ED9" s="62">
        <v>124.66664161919802</v>
      </c>
      <c r="EE9" s="62">
        <v>141.86753629797954</v>
      </c>
      <c r="EF9" s="60"/>
      <c r="EG9" s="60"/>
    </row>
    <row r="10" spans="1:137" ht="12.75">
      <c r="A10" s="6" t="s">
        <v>84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103.82799328037528</v>
      </c>
      <c r="DS10" s="68">
        <v>104.54846126017978</v>
      </c>
      <c r="DT10" s="62">
        <v>96.42364693361476</v>
      </c>
      <c r="DU10" s="62">
        <v>74.85904482816235</v>
      </c>
      <c r="DV10" s="62">
        <v>76.92426593473695</v>
      </c>
      <c r="DW10" s="62">
        <v>84.13391552458945</v>
      </c>
      <c r="DX10" s="62">
        <v>92.57091477679333</v>
      </c>
      <c r="DY10" s="10">
        <v>86.60091171717814</v>
      </c>
      <c r="DZ10" s="50">
        <v>96.37139912481776</v>
      </c>
      <c r="EA10" s="50">
        <v>93.82850377017817</v>
      </c>
      <c r="EB10" s="50">
        <v>93.12741145322762</v>
      </c>
      <c r="EC10" s="50">
        <v>84.06574889652693</v>
      </c>
      <c r="ED10" s="62">
        <v>94.80196604228325</v>
      </c>
      <c r="EE10" s="62">
        <v>93.54075888311203</v>
      </c>
      <c r="EF10" s="60"/>
      <c r="EG10" s="60"/>
    </row>
    <row r="11" spans="1:137" ht="12.75">
      <c r="A11" s="6" t="s">
        <v>85</v>
      </c>
      <c r="B11" s="45" t="s">
        <v>119</v>
      </c>
      <c r="C11" s="45" t="s">
        <v>119</v>
      </c>
      <c r="D11" s="45" t="s">
        <v>119</v>
      </c>
      <c r="E11" s="45" t="s">
        <v>119</v>
      </c>
      <c r="F11" s="45" t="s">
        <v>119</v>
      </c>
      <c r="G11" s="45" t="s">
        <v>119</v>
      </c>
      <c r="H11" s="45" t="s">
        <v>119</v>
      </c>
      <c r="I11" s="45" t="s">
        <v>119</v>
      </c>
      <c r="J11" s="45" t="s">
        <v>119</v>
      </c>
      <c r="K11" s="45" t="s">
        <v>119</v>
      </c>
      <c r="L11" s="45" t="s">
        <v>119</v>
      </c>
      <c r="M11" s="45" t="s">
        <v>119</v>
      </c>
      <c r="N11" s="45" t="s">
        <v>119</v>
      </c>
      <c r="O11" s="45" t="s">
        <v>119</v>
      </c>
      <c r="P11" s="45" t="s">
        <v>119</v>
      </c>
      <c r="Q11" s="45" t="s">
        <v>119</v>
      </c>
      <c r="R11" s="45" t="s">
        <v>119</v>
      </c>
      <c r="S11" s="45" t="s">
        <v>119</v>
      </c>
      <c r="T11" s="45" t="s">
        <v>119</v>
      </c>
      <c r="U11" s="45" t="s">
        <v>119</v>
      </c>
      <c r="V11" s="45" t="s">
        <v>119</v>
      </c>
      <c r="W11" s="45" t="s">
        <v>119</v>
      </c>
      <c r="X11" s="45" t="s">
        <v>119</v>
      </c>
      <c r="Y11" s="45" t="s">
        <v>119</v>
      </c>
      <c r="Z11" s="45" t="s">
        <v>119</v>
      </c>
      <c r="AA11" s="45" t="s">
        <v>119</v>
      </c>
      <c r="AB11" s="45" t="s">
        <v>119</v>
      </c>
      <c r="AC11" s="45" t="s">
        <v>119</v>
      </c>
      <c r="AD11" s="45" t="s">
        <v>119</v>
      </c>
      <c r="AE11" s="45" t="s">
        <v>119</v>
      </c>
      <c r="AF11" s="45" t="s">
        <v>119</v>
      </c>
      <c r="AG11" s="45" t="s">
        <v>119</v>
      </c>
      <c r="AH11" s="45" t="s">
        <v>119</v>
      </c>
      <c r="AI11" s="45" t="s">
        <v>119</v>
      </c>
      <c r="AJ11" s="45" t="s">
        <v>119</v>
      </c>
      <c r="AK11" s="45" t="s">
        <v>119</v>
      </c>
      <c r="AL11" s="45" t="s">
        <v>119</v>
      </c>
      <c r="AM11" s="45" t="s">
        <v>119</v>
      </c>
      <c r="AN11" s="45" t="s">
        <v>119</v>
      </c>
      <c r="AO11" s="45" t="s">
        <v>119</v>
      </c>
      <c r="AP11" s="45" t="s">
        <v>119</v>
      </c>
      <c r="AQ11" s="45" t="s">
        <v>119</v>
      </c>
      <c r="AR11" s="45" t="s">
        <v>119</v>
      </c>
      <c r="AS11" s="45" t="s">
        <v>119</v>
      </c>
      <c r="AT11" s="45" t="s">
        <v>119</v>
      </c>
      <c r="AU11" s="45" t="s">
        <v>119</v>
      </c>
      <c r="AV11" s="45" t="s">
        <v>119</v>
      </c>
      <c r="AW11" s="45" t="s">
        <v>119</v>
      </c>
      <c r="AX11" s="45" t="s">
        <v>119</v>
      </c>
      <c r="AY11" s="45" t="s">
        <v>119</v>
      </c>
      <c r="AZ11" s="45" t="s">
        <v>119</v>
      </c>
      <c r="BA11" s="45" t="s">
        <v>119</v>
      </c>
      <c r="BB11" s="45" t="s">
        <v>119</v>
      </c>
      <c r="BC11" s="45" t="s">
        <v>119</v>
      </c>
      <c r="BD11" s="45" t="s">
        <v>119</v>
      </c>
      <c r="BE11" s="45" t="s">
        <v>119</v>
      </c>
      <c r="BF11" s="45" t="s">
        <v>119</v>
      </c>
      <c r="BG11" s="45" t="s">
        <v>119</v>
      </c>
      <c r="BH11" s="45" t="s">
        <v>119</v>
      </c>
      <c r="BI11" s="45" t="s">
        <v>119</v>
      </c>
      <c r="BJ11" s="45" t="s">
        <v>119</v>
      </c>
      <c r="BK11" s="45" t="s">
        <v>119</v>
      </c>
      <c r="BL11" s="45" t="s">
        <v>119</v>
      </c>
      <c r="BM11" s="45" t="s">
        <v>119</v>
      </c>
      <c r="BN11" s="45" t="s">
        <v>119</v>
      </c>
      <c r="BO11" s="45" t="s">
        <v>119</v>
      </c>
      <c r="BP11" s="45" t="s">
        <v>119</v>
      </c>
      <c r="BQ11" s="45" t="s">
        <v>119</v>
      </c>
      <c r="BR11" s="45" t="s">
        <v>119</v>
      </c>
      <c r="BS11" s="45" t="s">
        <v>119</v>
      </c>
      <c r="BT11" s="45" t="s">
        <v>119</v>
      </c>
      <c r="BU11" s="45" t="s">
        <v>119</v>
      </c>
      <c r="BV11" s="45" t="s">
        <v>119</v>
      </c>
      <c r="BW11" s="45" t="s">
        <v>119</v>
      </c>
      <c r="BX11" s="45" t="s">
        <v>119</v>
      </c>
      <c r="BY11" s="45" t="s">
        <v>119</v>
      </c>
      <c r="BZ11" s="45" t="s">
        <v>119</v>
      </c>
      <c r="CA11" s="45" t="s">
        <v>119</v>
      </c>
      <c r="CB11" s="45" t="s">
        <v>119</v>
      </c>
      <c r="CC11" s="45" t="s">
        <v>119</v>
      </c>
      <c r="CD11" s="45" t="s">
        <v>119</v>
      </c>
      <c r="CE11" s="45" t="s">
        <v>119</v>
      </c>
      <c r="CF11" s="45" t="s">
        <v>119</v>
      </c>
      <c r="CG11" s="45" t="s">
        <v>119</v>
      </c>
      <c r="CH11" s="45" t="s">
        <v>119</v>
      </c>
      <c r="CI11" s="45" t="s">
        <v>119</v>
      </c>
      <c r="CJ11" s="45" t="s">
        <v>119</v>
      </c>
      <c r="CK11" s="45" t="s">
        <v>119</v>
      </c>
      <c r="CL11" s="45" t="s">
        <v>119</v>
      </c>
      <c r="CM11" s="45" t="s">
        <v>119</v>
      </c>
      <c r="CN11" s="45" t="s">
        <v>119</v>
      </c>
      <c r="CO11" s="45" t="s">
        <v>119</v>
      </c>
      <c r="CP11" s="45" t="s">
        <v>119</v>
      </c>
      <c r="CQ11" s="45" t="s">
        <v>119</v>
      </c>
      <c r="CR11" s="45" t="s">
        <v>119</v>
      </c>
      <c r="CS11" s="45" t="s">
        <v>119</v>
      </c>
      <c r="CT11" s="45" t="s">
        <v>119</v>
      </c>
      <c r="CU11" s="45" t="s">
        <v>119</v>
      </c>
      <c r="CV11" s="45" t="s">
        <v>119</v>
      </c>
      <c r="CW11" s="10" t="s">
        <v>119</v>
      </c>
      <c r="CX11" s="10" t="s">
        <v>119</v>
      </c>
      <c r="CY11" s="10" t="s">
        <v>119</v>
      </c>
      <c r="CZ11" s="10" t="s">
        <v>119</v>
      </c>
      <c r="DA11" s="10" t="s">
        <v>119</v>
      </c>
      <c r="DB11" s="10" t="s">
        <v>119</v>
      </c>
      <c r="DC11" s="10" t="s">
        <v>119</v>
      </c>
      <c r="DD11" s="10" t="s">
        <v>119</v>
      </c>
      <c r="DE11" s="10" t="s">
        <v>119</v>
      </c>
      <c r="DF11" s="10" t="s">
        <v>119</v>
      </c>
      <c r="DG11" s="10" t="s">
        <v>119</v>
      </c>
      <c r="DH11" s="10" t="s">
        <v>119</v>
      </c>
      <c r="DI11" s="10" t="s">
        <v>119</v>
      </c>
      <c r="DJ11" s="10" t="s">
        <v>119</v>
      </c>
      <c r="DK11" s="10" t="s">
        <v>119</v>
      </c>
      <c r="DL11" s="10" t="s">
        <v>119</v>
      </c>
      <c r="DM11" s="10" t="s">
        <v>119</v>
      </c>
      <c r="DN11" s="10" t="s">
        <v>119</v>
      </c>
      <c r="DO11" s="10" t="s">
        <v>119</v>
      </c>
      <c r="DP11" s="10" t="s">
        <v>119</v>
      </c>
      <c r="DQ11" s="10" t="s">
        <v>119</v>
      </c>
      <c r="DR11" s="10" t="s">
        <v>119</v>
      </c>
      <c r="DS11" s="10" t="s">
        <v>119</v>
      </c>
      <c r="DT11" s="10" t="s">
        <v>119</v>
      </c>
      <c r="DU11" s="10" t="s">
        <v>119</v>
      </c>
      <c r="DV11" s="10" t="s">
        <v>119</v>
      </c>
      <c r="DW11" s="10" t="s">
        <v>119</v>
      </c>
      <c r="DX11" s="10" t="s">
        <v>119</v>
      </c>
      <c r="DY11" s="10" t="s">
        <v>119</v>
      </c>
      <c r="DZ11" s="10" t="s">
        <v>119</v>
      </c>
      <c r="EA11" s="10" t="s">
        <v>119</v>
      </c>
      <c r="EB11" s="10" t="s">
        <v>119</v>
      </c>
      <c r="EC11" s="10" t="s">
        <v>119</v>
      </c>
      <c r="ED11" s="10" t="s">
        <v>119</v>
      </c>
      <c r="EE11" s="10" t="s">
        <v>119</v>
      </c>
      <c r="EF11" s="60"/>
      <c r="EG11" s="60"/>
    </row>
    <row r="12" spans="1:137" ht="12.75">
      <c r="A12" s="6" t="s">
        <v>86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171.3232507056893</v>
      </c>
      <c r="DS12" s="68">
        <v>163.58287800910972</v>
      </c>
      <c r="DT12" s="62">
        <v>138.11752568628322</v>
      </c>
      <c r="DU12" s="62">
        <v>82.26212353107896</v>
      </c>
      <c r="DV12" s="62">
        <v>88.4263609989563</v>
      </c>
      <c r="DW12" s="62">
        <v>141.83223720811546</v>
      </c>
      <c r="DX12" s="62">
        <v>157.1879450730911</v>
      </c>
      <c r="DY12" s="10">
        <v>166.27633961548824</v>
      </c>
      <c r="DZ12" s="50">
        <v>179.52282235804748</v>
      </c>
      <c r="EA12" s="50">
        <v>184.27636857821727</v>
      </c>
      <c r="EB12" s="50">
        <v>184.79217788706114</v>
      </c>
      <c r="EC12" s="50">
        <v>152.7520051937637</v>
      </c>
      <c r="ED12" s="62">
        <v>183.86046942262558</v>
      </c>
      <c r="EE12" s="62">
        <v>197.83024122245186</v>
      </c>
      <c r="EF12" s="60"/>
      <c r="EG12" s="60"/>
    </row>
    <row r="13" spans="1:137" ht="12.75">
      <c r="A13" s="6" t="s">
        <v>87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185.582250642712</v>
      </c>
      <c r="DS13" s="68">
        <v>194.88958055079263</v>
      </c>
      <c r="DT13" s="62">
        <v>120.70077829411738</v>
      </c>
      <c r="DU13" s="62">
        <v>75.60668465987</v>
      </c>
      <c r="DV13" s="62">
        <v>147.67402651128089</v>
      </c>
      <c r="DW13" s="62">
        <v>166.64040069292273</v>
      </c>
      <c r="DX13" s="62">
        <v>177.0200775642465</v>
      </c>
      <c r="DY13" s="10">
        <v>195.024375096515</v>
      </c>
      <c r="DZ13" s="50">
        <v>175.31082862296208</v>
      </c>
      <c r="EA13" s="50">
        <v>173.37797967716978</v>
      </c>
      <c r="EB13" s="50">
        <v>176.97908242374888</v>
      </c>
      <c r="EC13" s="50">
        <v>185.10567675101868</v>
      </c>
      <c r="ED13" s="62">
        <v>181.90832939716222</v>
      </c>
      <c r="EE13" s="62">
        <v>167.937778884345</v>
      </c>
      <c r="EF13" s="60"/>
      <c r="EG13" s="60"/>
    </row>
    <row r="14" spans="1:137" ht="38.25">
      <c r="A14" s="6" t="s">
        <v>88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222.11203875408074</v>
      </c>
      <c r="DS14" s="68">
        <v>200.11237388019927</v>
      </c>
      <c r="DT14" s="62">
        <v>129.3788773657583</v>
      </c>
      <c r="DU14" s="62">
        <v>70.42402952948416</v>
      </c>
      <c r="DV14" s="62">
        <v>98.53205369897573</v>
      </c>
      <c r="DW14" s="62">
        <v>137.79042001850485</v>
      </c>
      <c r="DX14" s="62">
        <v>159.69974448477706</v>
      </c>
      <c r="DY14" s="10">
        <v>168.6179390454177</v>
      </c>
      <c r="DZ14" s="50">
        <v>188.3651044857156</v>
      </c>
      <c r="EA14" s="50">
        <v>181.8046676809694</v>
      </c>
      <c r="EB14" s="50">
        <v>167.3699692366194</v>
      </c>
      <c r="EC14" s="50">
        <v>183.2890966617823</v>
      </c>
      <c r="ED14" s="62">
        <v>180.86776164739197</v>
      </c>
      <c r="EE14" s="62">
        <v>172.6243774284508</v>
      </c>
      <c r="EF14" s="60"/>
      <c r="EG14" s="60"/>
    </row>
    <row r="15" spans="1:137" ht="38.25">
      <c r="A15" s="6" t="s">
        <v>89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182.42175908057416</v>
      </c>
      <c r="DS15" s="68">
        <v>180.7287016925153</v>
      </c>
      <c r="DT15" s="62">
        <v>187.60633818398992</v>
      </c>
      <c r="DU15" s="62">
        <v>193.21104012899517</v>
      </c>
      <c r="DV15" s="62">
        <v>108.85215356992352</v>
      </c>
      <c r="DW15" s="62">
        <v>205.5134022763836</v>
      </c>
      <c r="DX15" s="62">
        <v>219.67165046804115</v>
      </c>
      <c r="DY15" s="10">
        <v>215.80158847401927</v>
      </c>
      <c r="DZ15" s="50">
        <v>215.83161523979012</v>
      </c>
      <c r="EA15" s="50">
        <v>84.74484032428512</v>
      </c>
      <c r="EB15" s="50">
        <v>239.21887457555172</v>
      </c>
      <c r="EC15" s="50">
        <v>265.13631529137496</v>
      </c>
      <c r="ED15" s="62">
        <v>284.7070476173511</v>
      </c>
      <c r="EE15" s="62">
        <v>245.3628936660708</v>
      </c>
      <c r="EF15" s="60"/>
      <c r="EG15" s="60"/>
    </row>
    <row r="16" spans="1:137" ht="12.75">
      <c r="A16" s="6" t="s">
        <v>90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169.23326240706484</v>
      </c>
      <c r="DS16" s="68">
        <v>191.45693970072858</v>
      </c>
      <c r="DT16" s="62">
        <v>167.41740657387666</v>
      </c>
      <c r="DU16" s="62">
        <v>167.30752707706418</v>
      </c>
      <c r="DV16" s="62">
        <v>163.8109863478337</v>
      </c>
      <c r="DW16" s="62">
        <v>152.21190705045674</v>
      </c>
      <c r="DX16" s="62">
        <v>167.19013140166803</v>
      </c>
      <c r="DY16" s="10">
        <v>170.16490985424613</v>
      </c>
      <c r="DZ16" s="50">
        <v>184.65742271554308</v>
      </c>
      <c r="EA16" s="50">
        <v>166.90764131849429</v>
      </c>
      <c r="EB16" s="50">
        <v>162.58321620443854</v>
      </c>
      <c r="EC16" s="50">
        <v>165.77860425121483</v>
      </c>
      <c r="ED16" s="62">
        <v>165.53570137636157</v>
      </c>
      <c r="EE16" s="62">
        <v>170.8554303819692</v>
      </c>
      <c r="EF16" s="60"/>
      <c r="EG16" s="60"/>
    </row>
    <row r="17" spans="1:137" ht="12.75">
      <c r="A17" s="6" t="s">
        <v>91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72.26498103648258</v>
      </c>
      <c r="DS17" s="68">
        <v>67.66626098444509</v>
      </c>
      <c r="DT17" s="62">
        <v>70.00847240606852</v>
      </c>
      <c r="DU17" s="62">
        <v>41.3664273502879</v>
      </c>
      <c r="DV17" s="62">
        <v>46.6973601729465</v>
      </c>
      <c r="DW17" s="62">
        <v>52.44596856861078</v>
      </c>
      <c r="DX17" s="62">
        <v>58.89187144191885</v>
      </c>
      <c r="DY17" s="10">
        <v>66.0348029389539</v>
      </c>
      <c r="DZ17" s="50">
        <v>89.85700369172179</v>
      </c>
      <c r="EA17" s="50">
        <v>84.38278838927964</v>
      </c>
      <c r="EB17" s="50">
        <v>67.74082010929236</v>
      </c>
      <c r="EC17" s="50">
        <v>75.75058945985427</v>
      </c>
      <c r="ED17" s="62">
        <v>63.4151615987034</v>
      </c>
      <c r="EE17" s="62">
        <v>64.21391378995628</v>
      </c>
      <c r="EF17" s="60"/>
      <c r="EG17" s="60"/>
    </row>
    <row r="18" spans="1:137" ht="25.5">
      <c r="A18" s="6" t="s">
        <v>92</v>
      </c>
      <c r="B18" s="10" t="s">
        <v>119</v>
      </c>
      <c r="C18" s="10" t="s">
        <v>119</v>
      </c>
      <c r="D18" s="10" t="s">
        <v>119</v>
      </c>
      <c r="E18" s="10" t="s">
        <v>119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0" t="s">
        <v>119</v>
      </c>
      <c r="L18" s="10" t="s">
        <v>119</v>
      </c>
      <c r="M18" s="10" t="s">
        <v>119</v>
      </c>
      <c r="N18" s="10" t="s">
        <v>119</v>
      </c>
      <c r="O18" s="10" t="s">
        <v>119</v>
      </c>
      <c r="P18" s="10" t="s">
        <v>119</v>
      </c>
      <c r="Q18" s="10" t="s">
        <v>119</v>
      </c>
      <c r="R18" s="10" t="s">
        <v>119</v>
      </c>
      <c r="S18" s="10" t="s">
        <v>119</v>
      </c>
      <c r="T18" s="10" t="s">
        <v>119</v>
      </c>
      <c r="U18" s="10" t="s">
        <v>119</v>
      </c>
      <c r="V18" s="10" t="s">
        <v>119</v>
      </c>
      <c r="W18" s="10" t="s">
        <v>119</v>
      </c>
      <c r="X18" s="10" t="s">
        <v>119</v>
      </c>
      <c r="Y18" s="10" t="s">
        <v>119</v>
      </c>
      <c r="Z18" s="10" t="s">
        <v>119</v>
      </c>
      <c r="AA18" s="10" t="s">
        <v>119</v>
      </c>
      <c r="AB18" s="10" t="s">
        <v>119</v>
      </c>
      <c r="AC18" s="10" t="s">
        <v>119</v>
      </c>
      <c r="AD18" s="10" t="s">
        <v>119</v>
      </c>
      <c r="AE18" s="10" t="s">
        <v>119</v>
      </c>
      <c r="AF18" s="10" t="s">
        <v>119</v>
      </c>
      <c r="AG18" s="10" t="s">
        <v>119</v>
      </c>
      <c r="AH18" s="10" t="s">
        <v>119</v>
      </c>
      <c r="AI18" s="10" t="s">
        <v>119</v>
      </c>
      <c r="AJ18" s="10" t="s">
        <v>119</v>
      </c>
      <c r="AK18" s="10" t="s">
        <v>119</v>
      </c>
      <c r="AL18" s="10" t="s">
        <v>119</v>
      </c>
      <c r="AM18" s="10" t="s">
        <v>119</v>
      </c>
      <c r="AN18" s="10" t="s">
        <v>119</v>
      </c>
      <c r="AO18" s="10" t="s">
        <v>119</v>
      </c>
      <c r="AP18" s="10" t="s">
        <v>119</v>
      </c>
      <c r="AQ18" s="10" t="s">
        <v>119</v>
      </c>
      <c r="AR18" s="10" t="s">
        <v>119</v>
      </c>
      <c r="AS18" s="10" t="s">
        <v>119</v>
      </c>
      <c r="AT18" s="10" t="s">
        <v>119</v>
      </c>
      <c r="AU18" s="10" t="s">
        <v>119</v>
      </c>
      <c r="AV18" s="10" t="s">
        <v>119</v>
      </c>
      <c r="AW18" s="10" t="s">
        <v>119</v>
      </c>
      <c r="AX18" s="10" t="s">
        <v>119</v>
      </c>
      <c r="AY18" s="10" t="s">
        <v>119</v>
      </c>
      <c r="AZ18" s="10" t="s">
        <v>119</v>
      </c>
      <c r="BA18" s="10" t="s">
        <v>119</v>
      </c>
      <c r="BB18" s="10" t="s">
        <v>119</v>
      </c>
      <c r="BC18" s="10" t="s">
        <v>119</v>
      </c>
      <c r="BD18" s="10" t="s">
        <v>119</v>
      </c>
      <c r="BE18" s="10" t="s">
        <v>119</v>
      </c>
      <c r="BF18" s="10" t="s">
        <v>119</v>
      </c>
      <c r="BG18" s="10" t="s">
        <v>119</v>
      </c>
      <c r="BH18" s="10" t="s">
        <v>119</v>
      </c>
      <c r="BI18" s="10" t="s">
        <v>119</v>
      </c>
      <c r="BJ18" s="10" t="s">
        <v>119</v>
      </c>
      <c r="BK18" s="10" t="s">
        <v>119</v>
      </c>
      <c r="BL18" s="10" t="s">
        <v>119</v>
      </c>
      <c r="BM18" s="10" t="s">
        <v>119</v>
      </c>
      <c r="BN18" s="10" t="s">
        <v>119</v>
      </c>
      <c r="BO18" s="10" t="s">
        <v>119</v>
      </c>
      <c r="BP18" s="10" t="s">
        <v>119</v>
      </c>
      <c r="BQ18" s="10" t="s">
        <v>119</v>
      </c>
      <c r="BR18" s="10" t="s">
        <v>119</v>
      </c>
      <c r="BS18" s="10" t="s">
        <v>119</v>
      </c>
      <c r="BT18" s="10" t="s">
        <v>119</v>
      </c>
      <c r="BU18" s="10" t="s">
        <v>119</v>
      </c>
      <c r="BV18" s="10" t="s">
        <v>119</v>
      </c>
      <c r="BW18" s="10" t="s">
        <v>119</v>
      </c>
      <c r="BX18" s="10" t="s">
        <v>119</v>
      </c>
      <c r="BY18" s="10" t="s">
        <v>119</v>
      </c>
      <c r="BZ18" s="10" t="s">
        <v>119</v>
      </c>
      <c r="CA18" s="10" t="s">
        <v>119</v>
      </c>
      <c r="CB18" s="10" t="s">
        <v>119</v>
      </c>
      <c r="CC18" s="10" t="s">
        <v>119</v>
      </c>
      <c r="CD18" s="10" t="s">
        <v>119</v>
      </c>
      <c r="CE18" s="10" t="s">
        <v>119</v>
      </c>
      <c r="CF18" s="10" t="s">
        <v>119</v>
      </c>
      <c r="CG18" s="10" t="s">
        <v>119</v>
      </c>
      <c r="CH18" s="10" t="s">
        <v>119</v>
      </c>
      <c r="CI18" s="10" t="s">
        <v>119</v>
      </c>
      <c r="CJ18" s="10" t="s">
        <v>119</v>
      </c>
      <c r="CK18" s="10" t="s">
        <v>119</v>
      </c>
      <c r="CL18" s="10" t="s">
        <v>119</v>
      </c>
      <c r="CM18" s="10" t="s">
        <v>119</v>
      </c>
      <c r="CN18" s="10" t="s">
        <v>119</v>
      </c>
      <c r="CO18" s="10" t="s">
        <v>119</v>
      </c>
      <c r="CP18" s="10" t="s">
        <v>119</v>
      </c>
      <c r="CQ18" s="10" t="s">
        <v>119</v>
      </c>
      <c r="CR18" s="10" t="s">
        <v>119</v>
      </c>
      <c r="CS18" s="10" t="s">
        <v>119</v>
      </c>
      <c r="CT18" s="10" t="s">
        <v>119</v>
      </c>
      <c r="CU18" s="10" t="s">
        <v>119</v>
      </c>
      <c r="CV18" s="10" t="s">
        <v>119</v>
      </c>
      <c r="CW18" s="10" t="s">
        <v>119</v>
      </c>
      <c r="CX18" s="10" t="s">
        <v>119</v>
      </c>
      <c r="CY18" s="10" t="s">
        <v>119</v>
      </c>
      <c r="CZ18" s="10" t="s">
        <v>119</v>
      </c>
      <c r="DA18" s="10" t="s">
        <v>119</v>
      </c>
      <c r="DB18" s="10" t="s">
        <v>119</v>
      </c>
      <c r="DC18" s="10" t="s">
        <v>119</v>
      </c>
      <c r="DD18" s="10" t="s">
        <v>119</v>
      </c>
      <c r="DE18" s="10" t="s">
        <v>119</v>
      </c>
      <c r="DF18" s="10" t="s">
        <v>119</v>
      </c>
      <c r="DG18" s="10" t="s">
        <v>119</v>
      </c>
      <c r="DH18" s="10" t="s">
        <v>119</v>
      </c>
      <c r="DI18" s="10" t="s">
        <v>119</v>
      </c>
      <c r="DJ18" s="10" t="s">
        <v>119</v>
      </c>
      <c r="DK18" s="10" t="s">
        <v>119</v>
      </c>
      <c r="DL18" s="10" t="s">
        <v>119</v>
      </c>
      <c r="DM18" s="10" t="s">
        <v>119</v>
      </c>
      <c r="DN18" s="10" t="s">
        <v>119</v>
      </c>
      <c r="DO18" s="10" t="s">
        <v>119</v>
      </c>
      <c r="DP18" s="10" t="s">
        <v>119</v>
      </c>
      <c r="DQ18" s="10" t="s">
        <v>119</v>
      </c>
      <c r="DR18" s="10" t="s">
        <v>119</v>
      </c>
      <c r="DS18" s="10" t="s">
        <v>119</v>
      </c>
      <c r="DT18" s="10" t="s">
        <v>119</v>
      </c>
      <c r="DU18" s="10" t="s">
        <v>119</v>
      </c>
      <c r="DV18" s="10" t="s">
        <v>119</v>
      </c>
      <c r="DW18" s="10" t="s">
        <v>119</v>
      </c>
      <c r="DX18" s="10" t="s">
        <v>119</v>
      </c>
      <c r="DY18" s="10" t="s">
        <v>119</v>
      </c>
      <c r="DZ18" s="10" t="s">
        <v>119</v>
      </c>
      <c r="EA18" s="10" t="s">
        <v>119</v>
      </c>
      <c r="EB18" s="10" t="s">
        <v>119</v>
      </c>
      <c r="EC18" s="10" t="s">
        <v>119</v>
      </c>
      <c r="ED18" s="10" t="s">
        <v>119</v>
      </c>
      <c r="EE18" s="10" t="s">
        <v>119</v>
      </c>
      <c r="EF18" s="60"/>
      <c r="EG18" s="60"/>
    </row>
    <row r="19" spans="1:137" ht="12.75">
      <c r="A19" s="6" t="s">
        <v>93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231.8218539173779</v>
      </c>
      <c r="DS19" s="68">
        <v>274.6334803295821</v>
      </c>
      <c r="DT19" s="62">
        <v>248.8424341870241</v>
      </c>
      <c r="DU19" s="62">
        <v>246.07057735954024</v>
      </c>
      <c r="DV19" s="62">
        <v>273.2725592688826</v>
      </c>
      <c r="DW19" s="62">
        <v>248.42044082754907</v>
      </c>
      <c r="DX19" s="62">
        <v>241.0975684518215</v>
      </c>
      <c r="DY19" s="10">
        <v>250.6967264443348</v>
      </c>
      <c r="DZ19" s="50">
        <v>238.77921667857964</v>
      </c>
      <c r="EA19" s="50">
        <v>268.4345112084176</v>
      </c>
      <c r="EB19" s="50">
        <v>262.87447164881434</v>
      </c>
      <c r="EC19" s="50">
        <v>281.76447735720774</v>
      </c>
      <c r="ED19" s="62">
        <v>244.75015101171127</v>
      </c>
      <c r="EE19" s="62">
        <v>243.07173515340656</v>
      </c>
      <c r="EF19" s="60"/>
      <c r="EG19" s="60"/>
    </row>
    <row r="20" spans="1:137" ht="25.5">
      <c r="A20" s="6" t="s">
        <v>94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141.3536182681378</v>
      </c>
      <c r="DS20" s="68">
        <v>144.6298272409984</v>
      </c>
      <c r="DT20" s="62">
        <v>170.46719774173664</v>
      </c>
      <c r="DU20" s="62">
        <v>153.19820885995145</v>
      </c>
      <c r="DV20" s="62">
        <v>149.06446008361294</v>
      </c>
      <c r="DW20" s="62">
        <v>126.70290253688034</v>
      </c>
      <c r="DX20" s="62">
        <v>148.13647652204529</v>
      </c>
      <c r="DY20" s="10">
        <v>77.91070155296858</v>
      </c>
      <c r="DZ20" s="50">
        <v>135.1952162249894</v>
      </c>
      <c r="EA20" s="50">
        <v>155.13373870446628</v>
      </c>
      <c r="EB20" s="50">
        <v>158.04679428415693</v>
      </c>
      <c r="EC20" s="50">
        <v>158.92530627373725</v>
      </c>
      <c r="ED20" s="62">
        <v>148.49069846653148</v>
      </c>
      <c r="EE20" s="62">
        <v>174.48272501928906</v>
      </c>
      <c r="EF20" s="60"/>
      <c r="EG20" s="60"/>
    </row>
    <row r="21" spans="1:137" ht="12.75">
      <c r="A21" s="6" t="s">
        <v>95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140.30347729756733</v>
      </c>
      <c r="DS21" s="68">
        <v>132.322079949326</v>
      </c>
      <c r="DT21" s="62">
        <v>134.62526134093318</v>
      </c>
      <c r="DU21" s="62">
        <v>129.1680646757382</v>
      </c>
      <c r="DV21" s="62">
        <v>133.4154993501841</v>
      </c>
      <c r="DW21" s="62">
        <v>130.0874508063761</v>
      </c>
      <c r="DX21" s="62">
        <v>125.69221782760744</v>
      </c>
      <c r="DY21" s="10">
        <v>122.47904716193177</v>
      </c>
      <c r="DZ21" s="50">
        <v>129.47106668672174</v>
      </c>
      <c r="EA21" s="50">
        <v>126.91480398907399</v>
      </c>
      <c r="EB21" s="50">
        <v>135.79441392635582</v>
      </c>
      <c r="EC21" s="50">
        <v>139.78793455037905</v>
      </c>
      <c r="ED21" s="62">
        <v>124.18016296497294</v>
      </c>
      <c r="EE21" s="62">
        <v>128.09128100586378</v>
      </c>
      <c r="EF21" s="60"/>
      <c r="EG21" s="60"/>
    </row>
    <row r="22" spans="1:137" ht="12.75">
      <c r="A22" s="6" t="s">
        <v>96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149.95897080415227</v>
      </c>
      <c r="DS22" s="68">
        <v>151.2484537682838</v>
      </c>
      <c r="DT22" s="62">
        <v>131.58879765750186</v>
      </c>
      <c r="DU22" s="62">
        <v>122.12233083703158</v>
      </c>
      <c r="DV22" s="62">
        <v>129.03153948026474</v>
      </c>
      <c r="DW22" s="62">
        <v>129.13325206767965</v>
      </c>
      <c r="DX22" s="62">
        <v>142.51039379337584</v>
      </c>
      <c r="DY22" s="10">
        <v>140.54194506233694</v>
      </c>
      <c r="DZ22" s="50">
        <v>148.79542855574732</v>
      </c>
      <c r="EA22" s="50">
        <v>143.1339094512688</v>
      </c>
      <c r="EB22" s="50">
        <v>156.50484103609142</v>
      </c>
      <c r="EC22" s="50">
        <v>139.81183834783724</v>
      </c>
      <c r="ED22" s="62">
        <v>150.76849610523547</v>
      </c>
      <c r="EE22" s="62">
        <v>159.098061523377</v>
      </c>
      <c r="EF22" s="60"/>
      <c r="EG22" s="60"/>
    </row>
    <row r="23" spans="1:137" ht="12.75">
      <c r="A23" s="6" t="s">
        <v>97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120.05784617066494</v>
      </c>
      <c r="DS23" s="68">
        <v>151.7591589701139</v>
      </c>
      <c r="DT23" s="62">
        <v>95.54061335144365</v>
      </c>
      <c r="DU23" s="62">
        <v>102.95327041724389</v>
      </c>
      <c r="DV23" s="62">
        <v>123.80367642226886</v>
      </c>
      <c r="DW23" s="62">
        <v>107.71241284697179</v>
      </c>
      <c r="DX23" s="62">
        <v>103.79923449001151</v>
      </c>
      <c r="DY23" s="10">
        <v>111.54839123002498</v>
      </c>
      <c r="DZ23" s="50">
        <v>108.13461941445588</v>
      </c>
      <c r="EA23" s="50">
        <v>118.48690278945247</v>
      </c>
      <c r="EB23" s="50">
        <v>120.08020866976409</v>
      </c>
      <c r="EC23" s="50">
        <v>137.39512365934615</v>
      </c>
      <c r="ED23" s="62">
        <v>138.16269317648695</v>
      </c>
      <c r="EE23" s="62">
        <v>124.61241024437665</v>
      </c>
      <c r="EF23" s="60"/>
      <c r="EG23" s="60"/>
    </row>
    <row r="24" spans="1:137" ht="25.5">
      <c r="A24" s="6" t="s">
        <v>98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159.4032910017115</v>
      </c>
      <c r="DS24" s="68">
        <v>163.83969722079271</v>
      </c>
      <c r="DT24" s="62">
        <v>161.71416416488918</v>
      </c>
      <c r="DU24" s="62">
        <v>152.93184518618227</v>
      </c>
      <c r="DV24" s="62">
        <v>154.8117027046754</v>
      </c>
      <c r="DW24" s="62">
        <v>154.37199587279798</v>
      </c>
      <c r="DX24" s="62">
        <v>239.02764712205087</v>
      </c>
      <c r="DY24" s="10">
        <v>163.40668349097223</v>
      </c>
      <c r="DZ24" s="50">
        <v>185.3905342807916</v>
      </c>
      <c r="EA24" s="50">
        <v>165.5003922459368</v>
      </c>
      <c r="EB24" s="50">
        <v>150.96374102789343</v>
      </c>
      <c r="EC24" s="50">
        <v>188.44843434390603</v>
      </c>
      <c r="ED24" s="62">
        <v>172.33493830151545</v>
      </c>
      <c r="EE24" s="62">
        <v>180.56962858033089</v>
      </c>
      <c r="EF24" s="60"/>
      <c r="EG24" s="60"/>
    </row>
    <row r="25" spans="1:137" ht="12.75">
      <c r="A25" s="6" t="s">
        <v>99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36.65263189511173</v>
      </c>
      <c r="DS25" s="68">
        <v>55.56378214197359</v>
      </c>
      <c r="DT25" s="62">
        <v>41.731959909939164</v>
      </c>
      <c r="DU25" s="62">
        <v>42.739853537292746</v>
      </c>
      <c r="DV25" s="62">
        <v>45.947583995837455</v>
      </c>
      <c r="DW25" s="62">
        <v>79.23459023005579</v>
      </c>
      <c r="DX25" s="62">
        <v>51.418515241423215</v>
      </c>
      <c r="DY25" s="10">
        <v>78.53505941327863</v>
      </c>
      <c r="DZ25" s="50">
        <v>93.86428585278722</v>
      </c>
      <c r="EA25" s="50">
        <v>72.75652072510259</v>
      </c>
      <c r="EB25" s="50">
        <v>92.59463348403773</v>
      </c>
      <c r="EC25" s="50">
        <v>113.64019444590392</v>
      </c>
      <c r="ED25" s="62">
        <v>75.80546541432805</v>
      </c>
      <c r="EE25" s="62">
        <v>70.94058839835631</v>
      </c>
      <c r="EF25" s="60"/>
      <c r="EG25" s="60"/>
    </row>
    <row r="26" spans="1:137" ht="12.75">
      <c r="A26" s="6" t="s">
        <v>100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301.8476795171445</v>
      </c>
      <c r="DS26" s="68">
        <v>292.0602504277587</v>
      </c>
      <c r="DT26" s="62">
        <v>234.41016193582183</v>
      </c>
      <c r="DU26" s="62">
        <v>110.38278223819364</v>
      </c>
      <c r="DV26" s="62">
        <v>139.06121585869687</v>
      </c>
      <c r="DW26" s="62">
        <v>181.536141323536</v>
      </c>
      <c r="DX26" s="62">
        <v>181.46312045084977</v>
      </c>
      <c r="DY26" s="10">
        <v>179.839459891247</v>
      </c>
      <c r="DZ26" s="50">
        <v>192.2959803951503</v>
      </c>
      <c r="EA26" s="50">
        <v>222.33559202244427</v>
      </c>
      <c r="EB26" s="50">
        <v>243.496974561054</v>
      </c>
      <c r="EC26" s="50">
        <v>264.14309629655213</v>
      </c>
      <c r="ED26" s="62">
        <v>210.2612768990298</v>
      </c>
      <c r="EE26" s="62">
        <v>215.8467759425358</v>
      </c>
      <c r="EF26" s="60"/>
      <c r="EG26" s="60"/>
    </row>
    <row r="27" spans="1:137" ht="12.75">
      <c r="A27" s="6" t="s">
        <v>101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52.28718553724759</v>
      </c>
      <c r="DS27" s="68">
        <v>56.26829092758135</v>
      </c>
      <c r="DT27" s="62">
        <v>52.07250732028437</v>
      </c>
      <c r="DU27" s="62">
        <v>65.96745230085838</v>
      </c>
      <c r="DV27" s="62">
        <v>44.037656491658204</v>
      </c>
      <c r="DW27" s="62">
        <v>46.0048119045183</v>
      </c>
      <c r="DX27" s="62">
        <v>48.31362797760051</v>
      </c>
      <c r="DY27" s="10">
        <v>45.85381796328503</v>
      </c>
      <c r="DZ27" s="50">
        <v>47.1178662800285</v>
      </c>
      <c r="EA27" s="50">
        <v>47.81603749396091</v>
      </c>
      <c r="EB27" s="50">
        <v>51.873788113081964</v>
      </c>
      <c r="EC27" s="50">
        <v>45.48139237711899</v>
      </c>
      <c r="ED27" s="62">
        <v>42.8991130195084</v>
      </c>
      <c r="EE27" s="62">
        <v>55.11394437991923</v>
      </c>
      <c r="EF27" s="60"/>
      <c r="EG27" s="60"/>
    </row>
    <row r="28" spans="1:137" ht="12.75">
      <c r="A28" s="6" t="s">
        <v>102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1111.0347593346874</v>
      </c>
      <c r="DS28" s="68">
        <v>1115.3879659519982</v>
      </c>
      <c r="DT28" s="62">
        <v>1089.0210700451516</v>
      </c>
      <c r="DU28" s="62">
        <v>194.96497211880984</v>
      </c>
      <c r="DV28" s="62">
        <v>332.11024015560446</v>
      </c>
      <c r="DW28" s="62">
        <v>480.01094538279176</v>
      </c>
      <c r="DX28" s="62">
        <v>606.5820218618076</v>
      </c>
      <c r="DY28" s="10">
        <v>704.6803552305336</v>
      </c>
      <c r="DZ28" s="50">
        <v>827.4032048828883</v>
      </c>
      <c r="EA28" s="50">
        <v>868.8529328651952</v>
      </c>
      <c r="EB28" s="50">
        <v>930.4600503165237</v>
      </c>
      <c r="EC28" s="50">
        <v>949.5984876831977</v>
      </c>
      <c r="ED28" s="62">
        <v>930.4217312813674</v>
      </c>
      <c r="EE28" s="62">
        <v>940.0040711321359</v>
      </c>
      <c r="EF28" s="60"/>
      <c r="EG28" s="60"/>
    </row>
    <row r="29" spans="1:137" ht="12.75">
      <c r="A29" s="6" t="s">
        <v>103</v>
      </c>
      <c r="B29" s="10" t="s">
        <v>119</v>
      </c>
      <c r="C29" s="10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10" t="s">
        <v>119</v>
      </c>
      <c r="J29" s="10" t="s">
        <v>119</v>
      </c>
      <c r="K29" s="10" t="s">
        <v>119</v>
      </c>
      <c r="L29" s="10" t="s">
        <v>119</v>
      </c>
      <c r="M29" s="10" t="s">
        <v>119</v>
      </c>
      <c r="N29" s="10" t="s">
        <v>119</v>
      </c>
      <c r="O29" s="10" t="s">
        <v>119</v>
      </c>
      <c r="P29" s="10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  <c r="CH29" s="10" t="s">
        <v>119</v>
      </c>
      <c r="CI29" s="10" t="s">
        <v>119</v>
      </c>
      <c r="CJ29" s="10" t="s">
        <v>119</v>
      </c>
      <c r="CK29" s="10" t="s">
        <v>119</v>
      </c>
      <c r="CL29" s="10" t="s">
        <v>119</v>
      </c>
      <c r="CM29" s="10" t="s">
        <v>119</v>
      </c>
      <c r="CN29" s="10" t="s">
        <v>119</v>
      </c>
      <c r="CO29" s="10" t="s">
        <v>119</v>
      </c>
      <c r="CP29" s="10" t="s">
        <v>119</v>
      </c>
      <c r="CQ29" s="10" t="s">
        <v>119</v>
      </c>
      <c r="CR29" s="10" t="s">
        <v>119</v>
      </c>
      <c r="CS29" s="10" t="s">
        <v>119</v>
      </c>
      <c r="CT29" s="10" t="s">
        <v>119</v>
      </c>
      <c r="CU29" s="10" t="s">
        <v>119</v>
      </c>
      <c r="CV29" s="10" t="s">
        <v>119</v>
      </c>
      <c r="CW29" s="10" t="s">
        <v>119</v>
      </c>
      <c r="CX29" s="10" t="s">
        <v>119</v>
      </c>
      <c r="CY29" s="10" t="s">
        <v>119</v>
      </c>
      <c r="CZ29" s="10" t="s">
        <v>119</v>
      </c>
      <c r="DA29" s="10" t="s">
        <v>119</v>
      </c>
      <c r="DB29" s="10" t="s">
        <v>119</v>
      </c>
      <c r="DC29" s="10" t="s">
        <v>119</v>
      </c>
      <c r="DD29" s="10" t="s">
        <v>119</v>
      </c>
      <c r="DE29" s="10" t="s">
        <v>119</v>
      </c>
      <c r="DF29" s="10" t="s">
        <v>119</v>
      </c>
      <c r="DG29" s="10" t="s">
        <v>119</v>
      </c>
      <c r="DH29" s="10" t="s">
        <v>119</v>
      </c>
      <c r="DI29" s="10" t="s">
        <v>119</v>
      </c>
      <c r="DJ29" s="10" t="s">
        <v>119</v>
      </c>
      <c r="DK29" s="10" t="s">
        <v>119</v>
      </c>
      <c r="DL29" s="10" t="s">
        <v>119</v>
      </c>
      <c r="DM29" s="10" t="s">
        <v>119</v>
      </c>
      <c r="DN29" s="10" t="s">
        <v>119</v>
      </c>
      <c r="DO29" s="10" t="s">
        <v>119</v>
      </c>
      <c r="DP29" s="10" t="s">
        <v>119</v>
      </c>
      <c r="DQ29" s="10" t="s">
        <v>119</v>
      </c>
      <c r="DR29" s="10" t="s">
        <v>119</v>
      </c>
      <c r="DS29" s="10" t="s">
        <v>119</v>
      </c>
      <c r="DT29" s="10" t="s">
        <v>119</v>
      </c>
      <c r="DU29" s="10" t="s">
        <v>119</v>
      </c>
      <c r="DV29" s="10" t="s">
        <v>119</v>
      </c>
      <c r="DW29" s="10" t="s">
        <v>119</v>
      </c>
      <c r="DX29" s="10" t="s">
        <v>119</v>
      </c>
      <c r="DY29" s="10" t="s">
        <v>119</v>
      </c>
      <c r="DZ29" s="10" t="s">
        <v>119</v>
      </c>
      <c r="EA29" s="10" t="s">
        <v>119</v>
      </c>
      <c r="EB29" s="10" t="s">
        <v>119</v>
      </c>
      <c r="EC29" s="10" t="s">
        <v>119</v>
      </c>
      <c r="ED29" s="10" t="s">
        <v>119</v>
      </c>
      <c r="EE29" s="10" t="s">
        <v>119</v>
      </c>
      <c r="EF29" s="60"/>
      <c r="EG29" s="60"/>
    </row>
    <row r="30" spans="1:137" ht="12.75">
      <c r="A30" s="6" t="s">
        <v>104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227.16417233700884</v>
      </c>
      <c r="DS30" s="68">
        <v>231.0530530679394</v>
      </c>
      <c r="DT30" s="62">
        <v>159.46677372900388</v>
      </c>
      <c r="DU30" s="62">
        <v>66.41621969193973</v>
      </c>
      <c r="DV30" s="62">
        <v>100.49980325025456</v>
      </c>
      <c r="DW30" s="62">
        <v>186.44000861986103</v>
      </c>
      <c r="DX30" s="62">
        <v>196.0805171306756</v>
      </c>
      <c r="DY30" s="10">
        <v>213.1673216726393</v>
      </c>
      <c r="DZ30" s="50">
        <v>218.23483289723626</v>
      </c>
      <c r="EA30" s="50">
        <v>238.90709925439958</v>
      </c>
      <c r="EB30" s="50">
        <v>234.8369732171484</v>
      </c>
      <c r="EC30" s="50">
        <v>255.5037784007559</v>
      </c>
      <c r="ED30" s="62">
        <v>252.6574788505209</v>
      </c>
      <c r="EE30" s="62">
        <v>276.2013026965565</v>
      </c>
      <c r="EF30" s="60"/>
      <c r="EG30" s="60"/>
    </row>
    <row r="31" spans="1:140" ht="12.75">
      <c r="A31" s="6" t="s">
        <v>105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82.78418286356725</v>
      </c>
      <c r="DS31" s="68">
        <v>83.37890470547583</v>
      </c>
      <c r="DT31" s="62">
        <v>84.39126351905043</v>
      </c>
      <c r="DU31" s="62">
        <v>82.77336489037506</v>
      </c>
      <c r="DV31" s="62">
        <v>83.50577739570018</v>
      </c>
      <c r="DW31" s="62">
        <v>84.7723863015738</v>
      </c>
      <c r="DX31" s="62">
        <v>86.26189185301142</v>
      </c>
      <c r="DY31" s="10">
        <v>87.54163819534027</v>
      </c>
      <c r="DZ31" s="50">
        <v>89.5295388925205</v>
      </c>
      <c r="EA31" s="50">
        <v>89.04725654519368</v>
      </c>
      <c r="EB31" s="50">
        <v>90.86290706722382</v>
      </c>
      <c r="EC31" s="50">
        <v>93.85706408270124</v>
      </c>
      <c r="ED31" s="62">
        <v>93.12890225047558</v>
      </c>
      <c r="EE31" s="62">
        <v>96.34459838084481</v>
      </c>
      <c r="EF31" s="60"/>
      <c r="EG31" s="60"/>
      <c r="EH31" s="11"/>
      <c r="EI31" s="11"/>
      <c r="EJ31" s="11"/>
    </row>
    <row r="32" spans="1:140" s="20" customFormat="1" ht="12.75">
      <c r="A32" s="51" t="s">
        <v>106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121.82457989819785</v>
      </c>
      <c r="DS32" s="68">
        <v>142.5383097943979</v>
      </c>
      <c r="DT32" s="62">
        <v>173.68145005891822</v>
      </c>
      <c r="DU32" s="62">
        <v>133.17685075227496</v>
      </c>
      <c r="DV32" s="62">
        <v>143.0430615456897</v>
      </c>
      <c r="DW32" s="62">
        <v>104.49302948351502</v>
      </c>
      <c r="DX32" s="62">
        <v>112.76608404324202</v>
      </c>
      <c r="DY32" s="10">
        <v>155.07005231459402</v>
      </c>
      <c r="DZ32" s="50">
        <v>113.42769288455261</v>
      </c>
      <c r="EA32" s="50">
        <v>175.08875267585864</v>
      </c>
      <c r="EB32" s="50">
        <v>110.33672351455724</v>
      </c>
      <c r="EC32" s="50">
        <v>162.73932028438088</v>
      </c>
      <c r="ED32" s="62">
        <v>119.03228172932205</v>
      </c>
      <c r="EE32" s="62">
        <v>161.75714465970927</v>
      </c>
      <c r="EF32" s="60"/>
      <c r="EG32" s="60"/>
      <c r="EH32" s="21"/>
      <c r="EI32" s="21"/>
      <c r="EJ32" s="21"/>
    </row>
    <row r="33" spans="1:137" ht="25.5">
      <c r="A33" s="6" t="s">
        <v>113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99.85911631977946</v>
      </c>
      <c r="DS33" s="68">
        <v>95.83688674082924</v>
      </c>
      <c r="DT33" s="62">
        <v>94.00853085045097</v>
      </c>
      <c r="DU33" s="62">
        <v>106.40898117118496</v>
      </c>
      <c r="DV33" s="62">
        <v>102.98703302772684</v>
      </c>
      <c r="DW33" s="62">
        <v>106.6531157696034</v>
      </c>
      <c r="DX33" s="62">
        <v>106.06967062576592</v>
      </c>
      <c r="DY33" s="10">
        <v>104.50204983601849</v>
      </c>
      <c r="DZ33" s="50">
        <v>111.1723215747528</v>
      </c>
      <c r="EA33" s="50">
        <v>107.58153329703941</v>
      </c>
      <c r="EB33" s="50">
        <v>111.23950519577929</v>
      </c>
      <c r="EC33" s="50">
        <v>105.83953093170335</v>
      </c>
      <c r="ED33" s="62">
        <v>104.97822160294226</v>
      </c>
      <c r="EE33" s="62">
        <v>114.25385120790536</v>
      </c>
      <c r="EF33" s="60"/>
      <c r="EG33" s="60"/>
    </row>
    <row r="34" spans="1:140" ht="25.5">
      <c r="A34" s="52" t="s">
        <v>107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99.85825145653796</v>
      </c>
      <c r="DS34" s="70">
        <v>95.83596775166961</v>
      </c>
      <c r="DT34" s="63">
        <v>94.00759193454596</v>
      </c>
      <c r="DU34" s="63">
        <v>106.40823194318023</v>
      </c>
      <c r="DV34" s="63">
        <v>102.98620284884385</v>
      </c>
      <c r="DW34" s="63">
        <v>106.65230023385338</v>
      </c>
      <c r="DX34" s="63">
        <v>106.06885601515502</v>
      </c>
      <c r="DY34" s="17">
        <v>104.50120621919581</v>
      </c>
      <c r="DZ34" s="17">
        <v>111.1714790852948</v>
      </c>
      <c r="EA34" s="17">
        <v>107.5806131048312</v>
      </c>
      <c r="EB34" s="17">
        <v>111.23862359188412</v>
      </c>
      <c r="EC34" s="17">
        <v>105.83860108241335</v>
      </c>
      <c r="ED34" s="63">
        <v>104.97726021436995</v>
      </c>
      <c r="EE34" s="63">
        <v>114.25293378636086</v>
      </c>
      <c r="EF34" s="60"/>
      <c r="EG34" s="60"/>
      <c r="EH34" s="11"/>
      <c r="EI34" s="11"/>
      <c r="EJ34" s="11"/>
    </row>
    <row r="35" spans="1:142" ht="19.5" customHeight="1">
      <c r="A35" s="44" t="s">
        <v>118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C35" s="67"/>
      <c r="EF35" s="60"/>
      <c r="EG35" s="60"/>
      <c r="EH35" s="11"/>
      <c r="EI35" s="11"/>
      <c r="EJ35" s="11"/>
      <c r="EK35" s="11"/>
      <c r="EL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1.00390625" style="24" customWidth="1"/>
    <col min="4" max="16384" width="9.140625" style="25" customWidth="1"/>
  </cols>
  <sheetData>
    <row r="1" spans="1:3" ht="12.75">
      <c r="A1" s="4" t="s">
        <v>76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102.40469242320628</v>
      </c>
      <c r="C7" s="29">
        <v>96.67310958717962</v>
      </c>
      <c r="D7" s="31"/>
      <c r="E7" s="30"/>
      <c r="F7" s="31"/>
    </row>
    <row r="8" spans="1:6" ht="15.75" customHeight="1">
      <c r="A8" s="32" t="s">
        <v>80</v>
      </c>
      <c r="B8" s="33">
        <v>71.58547905269174</v>
      </c>
      <c r="C8" s="33">
        <v>61.50112345727937</v>
      </c>
      <c r="D8" s="31"/>
      <c r="E8" s="30"/>
      <c r="F8" s="31"/>
    </row>
    <row r="9" spans="1:6" ht="15.75" customHeight="1">
      <c r="A9" s="32" t="s">
        <v>81</v>
      </c>
      <c r="B9" s="33">
        <v>71.7316664238152</v>
      </c>
      <c r="C9" s="33">
        <v>61.34352085041282</v>
      </c>
      <c r="D9" s="31"/>
      <c r="E9" s="30"/>
      <c r="F9" s="31"/>
    </row>
    <row r="10" spans="1:6" ht="15.75" customHeight="1">
      <c r="A10" s="32" t="s">
        <v>82</v>
      </c>
      <c r="B10" s="33">
        <v>94.89795438613912</v>
      </c>
      <c r="C10" s="33">
        <v>91.16787277728533</v>
      </c>
      <c r="D10" s="31"/>
      <c r="E10" s="30"/>
      <c r="F10" s="31"/>
    </row>
    <row r="11" spans="1:6" ht="15.75" customHeight="1">
      <c r="A11" s="32" t="s">
        <v>83</v>
      </c>
      <c r="B11" s="33">
        <v>89.37353399115743</v>
      </c>
      <c r="C11" s="33">
        <v>81.42700063779859</v>
      </c>
      <c r="D11" s="31"/>
      <c r="E11" s="30"/>
      <c r="F11" s="31"/>
    </row>
    <row r="12" spans="1:6" ht="15.75" customHeight="1">
      <c r="A12" s="32" t="s">
        <v>84</v>
      </c>
      <c r="B12" s="33">
        <v>89.83647921579563</v>
      </c>
      <c r="C12" s="33">
        <v>92.43384282046115</v>
      </c>
      <c r="D12" s="31"/>
      <c r="E12" s="30"/>
      <c r="F12" s="31"/>
    </row>
    <row r="13" spans="1:6" ht="15.75" customHeight="1">
      <c r="A13" s="32" t="s">
        <v>85</v>
      </c>
      <c r="B13" s="33" t="s">
        <v>119</v>
      </c>
      <c r="C13" s="33" t="s">
        <v>119</v>
      </c>
      <c r="D13" s="33"/>
      <c r="E13" s="30"/>
      <c r="F13" s="31"/>
    </row>
    <row r="14" spans="1:6" ht="15.75" customHeight="1">
      <c r="A14" s="32" t="s">
        <v>86</v>
      </c>
      <c r="B14" s="33">
        <v>122.13747684894234</v>
      </c>
      <c r="C14" s="33">
        <v>113.45058647608712</v>
      </c>
      <c r="D14" s="31"/>
      <c r="E14" s="30"/>
      <c r="F14" s="31"/>
    </row>
    <row r="15" spans="1:6" ht="15.75" customHeight="1">
      <c r="A15" s="32" t="s">
        <v>87</v>
      </c>
      <c r="B15" s="34">
        <v>81.90266686596665</v>
      </c>
      <c r="C15" s="34">
        <v>89.38831365546122</v>
      </c>
      <c r="D15" s="31"/>
      <c r="E15" s="30"/>
      <c r="F15" s="31"/>
    </row>
    <row r="16" spans="1:6" ht="41.25" customHeight="1">
      <c r="A16" s="32" t="s">
        <v>88</v>
      </c>
      <c r="B16" s="34">
        <v>88.49051454679326</v>
      </c>
      <c r="C16" s="34">
        <v>92.28029937508337</v>
      </c>
      <c r="D16" s="31"/>
      <c r="E16" s="30"/>
      <c r="F16" s="31"/>
    </row>
    <row r="17" spans="1:6" ht="41.25" customHeight="1">
      <c r="A17" s="32" t="s">
        <v>89</v>
      </c>
      <c r="B17" s="34">
        <v>138.22179412656808</v>
      </c>
      <c r="C17" s="34">
        <v>143.59215687216437</v>
      </c>
      <c r="D17" s="31"/>
      <c r="E17" s="30"/>
      <c r="F17" s="31"/>
    </row>
    <row r="18" spans="1:6" ht="15.75" customHeight="1">
      <c r="A18" s="32" t="s">
        <v>90</v>
      </c>
      <c r="B18" s="34">
        <v>91.13261654433441</v>
      </c>
      <c r="C18" s="34">
        <v>93.39770798643428</v>
      </c>
      <c r="D18" s="31"/>
      <c r="E18" s="30"/>
      <c r="F18" s="31"/>
    </row>
    <row r="19" spans="1:6" ht="15.75" customHeight="1">
      <c r="A19" s="32" t="s">
        <v>91</v>
      </c>
      <c r="B19" s="34">
        <v>94.51455359002298</v>
      </c>
      <c r="C19" s="34">
        <v>88.61274706453084</v>
      </c>
      <c r="D19" s="31"/>
      <c r="E19" s="30"/>
      <c r="F19" s="31"/>
    </row>
    <row r="20" spans="1:6" ht="28.5" customHeight="1">
      <c r="A20" s="32" t="s">
        <v>92</v>
      </c>
      <c r="B20" s="33" t="s">
        <v>119</v>
      </c>
      <c r="C20" s="33" t="s">
        <v>119</v>
      </c>
      <c r="D20" s="33"/>
      <c r="E20" s="33"/>
      <c r="F20" s="31"/>
    </row>
    <row r="21" spans="1:6" ht="15.75" customHeight="1">
      <c r="A21" s="32" t="s">
        <v>93</v>
      </c>
      <c r="B21" s="33">
        <v>82.25213142800435</v>
      </c>
      <c r="C21" s="33">
        <v>89.6592567465359</v>
      </c>
      <c r="D21" s="31"/>
      <c r="E21" s="30"/>
      <c r="F21" s="31"/>
    </row>
    <row r="22" spans="1:6" ht="28.5" customHeight="1">
      <c r="A22" s="32" t="s">
        <v>94</v>
      </c>
      <c r="B22" s="34">
        <v>132.81737825643734</v>
      </c>
      <c r="C22" s="34">
        <v>117.15565089322865</v>
      </c>
      <c r="D22" s="31"/>
      <c r="E22" s="30"/>
      <c r="F22" s="31"/>
    </row>
    <row r="23" spans="1:6" ht="15.75" customHeight="1">
      <c r="A23" s="32" t="s">
        <v>95</v>
      </c>
      <c r="B23" s="34">
        <v>92.04475796422263</v>
      </c>
      <c r="C23" s="34">
        <v>86.47346610519058</v>
      </c>
      <c r="D23" s="31"/>
      <c r="E23" s="30"/>
      <c r="F23" s="31"/>
    </row>
    <row r="24" spans="1:6" ht="15.75" customHeight="1">
      <c r="A24" s="32" t="s">
        <v>96</v>
      </c>
      <c r="B24" s="33">
        <v>113.94387407311683</v>
      </c>
      <c r="C24" s="33">
        <v>110.0979213325603</v>
      </c>
      <c r="D24" s="31"/>
      <c r="E24" s="30"/>
      <c r="F24" s="31"/>
    </row>
    <row r="25" spans="1:6" ht="15.75" customHeight="1">
      <c r="A25" s="32" t="s">
        <v>97</v>
      </c>
      <c r="B25" s="34">
        <v>89.06710531641086</v>
      </c>
      <c r="C25" s="34">
        <v>109.70161781041487</v>
      </c>
      <c r="D25" s="31"/>
      <c r="E25" s="30"/>
      <c r="F25" s="31"/>
    </row>
    <row r="26" spans="1:6" ht="28.5" customHeight="1">
      <c r="A26" s="32" t="s">
        <v>98</v>
      </c>
      <c r="B26" s="33">
        <v>130.36500328833267</v>
      </c>
      <c r="C26" s="33">
        <v>116.45706911652363</v>
      </c>
      <c r="D26" s="31"/>
      <c r="E26" s="30"/>
      <c r="F26" s="31"/>
    </row>
    <row r="27" spans="1:6" ht="12.75">
      <c r="A27" s="32" t="s">
        <v>99</v>
      </c>
      <c r="B27" s="34">
        <v>121.18871008841774</v>
      </c>
      <c r="C27" s="34">
        <v>145.61069479556602</v>
      </c>
      <c r="D27" s="31"/>
      <c r="E27" s="30"/>
      <c r="F27" s="31"/>
    </row>
    <row r="28" spans="1:6" ht="15.75" customHeight="1">
      <c r="A28" s="32" t="s">
        <v>100</v>
      </c>
      <c r="B28" s="34">
        <v>76.92551723871563</v>
      </c>
      <c r="C28" s="34">
        <v>71.66531184462815</v>
      </c>
      <c r="D28" s="31"/>
      <c r="E28" s="30"/>
      <c r="F28" s="31"/>
    </row>
    <row r="29" spans="1:6" ht="15.75" customHeight="1">
      <c r="A29" s="32" t="s">
        <v>101</v>
      </c>
      <c r="B29" s="34">
        <v>115.5846605050634</v>
      </c>
      <c r="C29" s="34">
        <v>95.49591506085127</v>
      </c>
      <c r="D29" s="31"/>
      <c r="E29" s="30"/>
      <c r="F29" s="31"/>
    </row>
    <row r="30" spans="1:6" ht="15.75" customHeight="1">
      <c r="A30" s="40" t="s">
        <v>102</v>
      </c>
      <c r="B30" s="33">
        <v>74.96173847783031</v>
      </c>
      <c r="C30" s="33">
        <v>74.6970216672519</v>
      </c>
      <c r="D30" s="31"/>
      <c r="E30" s="30"/>
      <c r="F30" s="31"/>
    </row>
    <row r="31" spans="1:6" ht="15.75" customHeight="1">
      <c r="A31" s="32" t="s">
        <v>103</v>
      </c>
      <c r="B31" s="33" t="s">
        <v>119</v>
      </c>
      <c r="C31" s="33" t="s">
        <v>119</v>
      </c>
      <c r="D31" s="33"/>
      <c r="E31" s="33"/>
      <c r="F31" s="31"/>
    </row>
    <row r="32" spans="1:6" ht="15.75" customHeight="1">
      <c r="A32" s="32" t="s">
        <v>104</v>
      </c>
      <c r="B32" s="33">
        <v>124.36200944495744</v>
      </c>
      <c r="C32" s="33">
        <v>116.80596315988767</v>
      </c>
      <c r="D32" s="31"/>
      <c r="E32" s="30"/>
      <c r="F32" s="31"/>
    </row>
    <row r="33" spans="1:6" ht="15.75" customHeight="1">
      <c r="A33" s="32" t="s">
        <v>105</v>
      </c>
      <c r="B33" s="33">
        <v>129.06536309037534</v>
      </c>
      <c r="C33" s="33">
        <v>118.97451503043017</v>
      </c>
      <c r="D33" s="31"/>
      <c r="E33" s="30"/>
      <c r="F33" s="31"/>
    </row>
    <row r="34" spans="1:6" ht="12.75">
      <c r="A34" s="32" t="s">
        <v>106</v>
      </c>
      <c r="B34" s="33">
        <v>121.95403062615786</v>
      </c>
      <c r="C34" s="33">
        <v>108.38268229040808</v>
      </c>
      <c r="D34" s="31"/>
      <c r="E34" s="30"/>
      <c r="F34" s="31"/>
    </row>
    <row r="35" spans="1:6" ht="28.5" customHeight="1">
      <c r="A35" s="32" t="s">
        <v>112</v>
      </c>
      <c r="B35" s="33">
        <v>132.52510226470108</v>
      </c>
      <c r="C35" s="33">
        <v>116.10472742985019</v>
      </c>
      <c r="D35" s="31"/>
      <c r="E35" s="30"/>
      <c r="F35" s="31"/>
    </row>
    <row r="36" spans="1:6" ht="28.5" customHeight="1" thickBot="1">
      <c r="A36" s="35" t="s">
        <v>107</v>
      </c>
      <c r="B36" s="36">
        <v>132.52510226470108</v>
      </c>
      <c r="C36" s="36">
        <v>116.10472742985019</v>
      </c>
      <c r="D36" s="31"/>
      <c r="E36" s="30"/>
      <c r="F36" s="31"/>
    </row>
    <row r="37" ht="23.25" customHeight="1">
      <c r="A37" s="44" t="s">
        <v>118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77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98.94969522984772</v>
      </c>
      <c r="C7" s="29">
        <v>95.61866151934237</v>
      </c>
      <c r="D7" s="61"/>
      <c r="E7" s="61"/>
      <c r="H7" s="66"/>
      <c r="I7" s="66"/>
    </row>
    <row r="8" spans="1:9" ht="15.75" customHeight="1">
      <c r="A8" s="32" t="s">
        <v>80</v>
      </c>
      <c r="B8" s="33">
        <v>83.05513255244969</v>
      </c>
      <c r="C8" s="33">
        <v>84.14956922883844</v>
      </c>
      <c r="D8" s="61"/>
      <c r="E8" s="61"/>
      <c r="H8" s="66"/>
      <c r="I8" s="66"/>
    </row>
    <row r="9" spans="1:9" ht="15.75" customHeight="1">
      <c r="A9" s="32" t="s">
        <v>81</v>
      </c>
      <c r="B9" s="33">
        <v>83.83274546329764</v>
      </c>
      <c r="C9" s="33">
        <v>83.19000978142266</v>
      </c>
      <c r="D9" s="61"/>
      <c r="E9" s="61"/>
      <c r="H9" s="66"/>
      <c r="I9" s="66"/>
    </row>
    <row r="10" spans="1:9" ht="15.75" customHeight="1">
      <c r="A10" s="32" t="s">
        <v>82</v>
      </c>
      <c r="B10" s="33">
        <v>92.66581363446215</v>
      </c>
      <c r="C10" s="33">
        <v>90.61029115566457</v>
      </c>
      <c r="D10" s="61"/>
      <c r="E10" s="61"/>
      <c r="H10" s="66"/>
      <c r="I10" s="66"/>
    </row>
    <row r="11" spans="1:9" ht="15.75" customHeight="1">
      <c r="A11" s="32" t="s">
        <v>83</v>
      </c>
      <c r="B11" s="33">
        <v>87.97921592212138</v>
      </c>
      <c r="C11" s="33">
        <v>83.147127013656</v>
      </c>
      <c r="D11" s="61"/>
      <c r="E11" s="61"/>
      <c r="H11" s="66"/>
      <c r="I11" s="66"/>
    </row>
    <row r="12" spans="1:9" ht="15.75" customHeight="1">
      <c r="A12" s="32" t="s">
        <v>84</v>
      </c>
      <c r="B12" s="33">
        <v>89.47119618559098</v>
      </c>
      <c r="C12" s="33">
        <v>90.38579974914549</v>
      </c>
      <c r="D12" s="61"/>
      <c r="E12" s="61"/>
      <c r="H12" s="66"/>
      <c r="I12" s="66"/>
    </row>
    <row r="13" spans="1:9" ht="15.75" customHeight="1">
      <c r="A13" s="32" t="s">
        <v>85</v>
      </c>
      <c r="B13" s="33" t="s">
        <v>119</v>
      </c>
      <c r="C13" s="33" t="s">
        <v>119</v>
      </c>
      <c r="D13" s="33"/>
      <c r="E13" s="33"/>
      <c r="H13" s="66"/>
      <c r="I13" s="66"/>
    </row>
    <row r="14" spans="1:9" ht="15.75" customHeight="1">
      <c r="A14" s="32" t="s">
        <v>86</v>
      </c>
      <c r="B14" s="33">
        <v>120.93578718637959</v>
      </c>
      <c r="C14" s="33">
        <v>113.96946126659853</v>
      </c>
      <c r="D14" s="61"/>
      <c r="E14" s="61"/>
      <c r="H14" s="66"/>
      <c r="I14" s="66"/>
    </row>
    <row r="15" spans="1:9" ht="15.75" customHeight="1">
      <c r="A15" s="32" t="s">
        <v>87</v>
      </c>
      <c r="B15" s="34">
        <v>86.17073237559593</v>
      </c>
      <c r="C15" s="34">
        <v>91.95059386763867</v>
      </c>
      <c r="D15" s="61"/>
      <c r="E15" s="61"/>
      <c r="H15" s="66"/>
      <c r="I15" s="66"/>
    </row>
    <row r="16" spans="1:9" ht="41.25" customHeight="1">
      <c r="A16" s="32" t="s">
        <v>88</v>
      </c>
      <c r="B16" s="34">
        <v>86.2637197696707</v>
      </c>
      <c r="C16" s="34">
        <v>83.72138808137288</v>
      </c>
      <c r="D16" s="61"/>
      <c r="E16" s="61"/>
      <c r="H16" s="66"/>
      <c r="I16" s="66"/>
    </row>
    <row r="17" spans="1:9" ht="41.25" customHeight="1">
      <c r="A17" s="32" t="s">
        <v>89</v>
      </c>
      <c r="B17" s="34">
        <v>135.76310313096894</v>
      </c>
      <c r="C17" s="34">
        <v>145.96427611711894</v>
      </c>
      <c r="D17" s="61"/>
      <c r="E17" s="61"/>
      <c r="H17" s="66"/>
      <c r="I17" s="66"/>
    </row>
    <row r="18" spans="1:9" ht="15.75" customHeight="1">
      <c r="A18" s="32" t="s">
        <v>90</v>
      </c>
      <c r="B18" s="34">
        <v>89.23961212847017</v>
      </c>
      <c r="C18" s="34">
        <v>93.26317426770555</v>
      </c>
      <c r="D18" s="61"/>
      <c r="E18" s="61"/>
      <c r="H18" s="66"/>
      <c r="I18" s="66"/>
    </row>
    <row r="19" spans="1:9" ht="15.75" customHeight="1">
      <c r="A19" s="32" t="s">
        <v>91</v>
      </c>
      <c r="B19" s="34">
        <v>94.89797848401521</v>
      </c>
      <c r="C19" s="34">
        <v>91.20842032515647</v>
      </c>
      <c r="D19" s="61"/>
      <c r="E19" s="61"/>
      <c r="H19" s="66"/>
      <c r="I19" s="66"/>
    </row>
    <row r="20" spans="1:9" ht="28.5" customHeight="1">
      <c r="A20" s="32" t="s">
        <v>92</v>
      </c>
      <c r="B20" s="33" t="s">
        <v>119</v>
      </c>
      <c r="C20" s="33" t="s">
        <v>119</v>
      </c>
      <c r="D20" s="33"/>
      <c r="E20" s="33"/>
      <c r="H20" s="66"/>
      <c r="I20" s="66"/>
    </row>
    <row r="21" spans="1:9" ht="15.75" customHeight="1">
      <c r="A21" s="32" t="s">
        <v>93</v>
      </c>
      <c r="B21" s="33">
        <v>88.50768481020634</v>
      </c>
      <c r="C21" s="33">
        <v>96.32081117093023</v>
      </c>
      <c r="D21" s="61"/>
      <c r="E21" s="61"/>
      <c r="H21" s="66"/>
      <c r="I21" s="66"/>
    </row>
    <row r="22" spans="1:9" ht="28.5" customHeight="1">
      <c r="A22" s="32" t="s">
        <v>94</v>
      </c>
      <c r="B22" s="34">
        <v>120.64089983910887</v>
      </c>
      <c r="C22" s="34">
        <v>112.93430740749035</v>
      </c>
      <c r="D22" s="61"/>
      <c r="E22" s="61"/>
      <c r="H22" s="66"/>
      <c r="I22" s="66"/>
    </row>
    <row r="23" spans="1:9" ht="12.75">
      <c r="A23" s="40" t="s">
        <v>95</v>
      </c>
      <c r="B23" s="34">
        <v>96.80265081603731</v>
      </c>
      <c r="C23" s="34">
        <v>92.53404065209351</v>
      </c>
      <c r="D23" s="61"/>
      <c r="E23" s="61"/>
      <c r="H23" s="66"/>
      <c r="I23" s="66"/>
    </row>
    <row r="24" spans="1:9" ht="15.75" customHeight="1">
      <c r="A24" s="32" t="s">
        <v>96</v>
      </c>
      <c r="B24" s="33">
        <v>105.18987636536039</v>
      </c>
      <c r="C24" s="33">
        <v>102.87480730877334</v>
      </c>
      <c r="D24" s="61"/>
      <c r="E24" s="61"/>
      <c r="H24" s="66"/>
      <c r="I24" s="66"/>
    </row>
    <row r="25" spans="1:9" ht="15.75" customHeight="1">
      <c r="A25" s="32" t="s">
        <v>97</v>
      </c>
      <c r="B25" s="34">
        <v>82.1119536310271</v>
      </c>
      <c r="C25" s="34">
        <v>96.67353346225256</v>
      </c>
      <c r="D25" s="61"/>
      <c r="E25" s="61"/>
      <c r="H25" s="66"/>
      <c r="I25" s="66"/>
    </row>
    <row r="26" spans="1:9" ht="28.5" customHeight="1">
      <c r="A26" s="32" t="s">
        <v>98</v>
      </c>
      <c r="B26" s="33">
        <v>110.21115861621294</v>
      </c>
      <c r="C26" s="33">
        <v>109.17624812913948</v>
      </c>
      <c r="D26" s="61"/>
      <c r="E26" s="61"/>
      <c r="H26" s="66"/>
      <c r="I26" s="66"/>
    </row>
    <row r="27" spans="1:9" ht="12.75">
      <c r="A27" s="32" t="s">
        <v>99</v>
      </c>
      <c r="B27" s="34">
        <v>127.67415331284097</v>
      </c>
      <c r="C27" s="34">
        <v>159.1322492259021</v>
      </c>
      <c r="D27" s="61"/>
      <c r="E27" s="61"/>
      <c r="H27" s="66"/>
      <c r="I27" s="66"/>
    </row>
    <row r="28" spans="1:9" ht="15.75" customHeight="1">
      <c r="A28" s="32" t="s">
        <v>100</v>
      </c>
      <c r="B28" s="34">
        <v>73.90487943032345</v>
      </c>
      <c r="C28" s="34">
        <v>71.74648314278201</v>
      </c>
      <c r="D28" s="61"/>
      <c r="E28" s="61"/>
      <c r="H28" s="66"/>
      <c r="I28" s="66"/>
    </row>
    <row r="29" spans="1:9" ht="15.75" customHeight="1">
      <c r="A29" s="32" t="s">
        <v>101</v>
      </c>
      <c r="B29" s="34">
        <v>97.94849545164294</v>
      </c>
      <c r="C29" s="34">
        <v>90.28845028484864</v>
      </c>
      <c r="D29" s="61"/>
      <c r="E29" s="61"/>
      <c r="H29" s="66"/>
      <c r="I29" s="66"/>
    </row>
    <row r="30" spans="1:9" ht="15.75" customHeight="1">
      <c r="A30" s="40" t="s">
        <v>102</v>
      </c>
      <c r="B30" s="33">
        <v>84.27597390562038</v>
      </c>
      <c r="C30" s="33">
        <v>84.01036250529008</v>
      </c>
      <c r="D30" s="61"/>
      <c r="E30" s="61"/>
      <c r="H30" s="66"/>
      <c r="I30" s="66"/>
    </row>
    <row r="31" spans="1:9" ht="15.75" customHeight="1">
      <c r="A31" s="32" t="s">
        <v>103</v>
      </c>
      <c r="B31" s="33" t="s">
        <v>119</v>
      </c>
      <c r="C31" s="33" t="s">
        <v>119</v>
      </c>
      <c r="D31" s="33"/>
      <c r="E31" s="33"/>
      <c r="H31" s="66"/>
      <c r="I31" s="66"/>
    </row>
    <row r="32" spans="1:9" ht="15.75" customHeight="1">
      <c r="A32" s="32" t="s">
        <v>104</v>
      </c>
      <c r="B32" s="33">
        <v>119.54020906849546</v>
      </c>
      <c r="C32" s="33">
        <v>115.41660859207114</v>
      </c>
      <c r="D32" s="61"/>
      <c r="E32" s="61"/>
      <c r="H32" s="66"/>
      <c r="I32" s="66"/>
    </row>
    <row r="33" spans="1:9" ht="15.75" customHeight="1">
      <c r="A33" s="32" t="s">
        <v>105</v>
      </c>
      <c r="B33" s="33">
        <v>115.550328612697</v>
      </c>
      <c r="C33" s="33">
        <v>114.02863500149604</v>
      </c>
      <c r="D33" s="61"/>
      <c r="E33" s="61"/>
      <c r="H33" s="66"/>
      <c r="I33" s="66"/>
    </row>
    <row r="34" spans="1:9" ht="12.75">
      <c r="A34" s="32" t="s">
        <v>106</v>
      </c>
      <c r="B34" s="33">
        <v>113.48327680679901</v>
      </c>
      <c r="C34" s="33">
        <v>106.2136318435377</v>
      </c>
      <c r="D34" s="61"/>
      <c r="E34" s="61"/>
      <c r="H34" s="66"/>
      <c r="I34" s="66"/>
    </row>
    <row r="35" spans="1:9" ht="28.5" customHeight="1">
      <c r="A35" s="32" t="s">
        <v>112</v>
      </c>
      <c r="B35" s="33">
        <v>119.2169895051797</v>
      </c>
      <c r="C35" s="33">
        <v>112.02685255812281</v>
      </c>
      <c r="D35" s="61"/>
      <c r="E35" s="61"/>
      <c r="H35" s="66"/>
      <c r="I35" s="66"/>
    </row>
    <row r="36" spans="1:9" ht="28.5" customHeight="1" thickBot="1">
      <c r="A36" s="35" t="s">
        <v>107</v>
      </c>
      <c r="B36" s="36">
        <v>119.21717541624177</v>
      </c>
      <c r="C36" s="36">
        <v>112.02691366548865</v>
      </c>
      <c r="D36" s="61"/>
      <c r="E36" s="61"/>
      <c r="H36" s="66"/>
      <c r="I36" s="66"/>
    </row>
    <row r="37" spans="1:3" s="25" customFormat="1" ht="23.25" customHeight="1">
      <c r="A37" s="44" t="s">
        <v>118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2021-04-15T11:18:40Z</cp:lastPrinted>
  <dcterms:created xsi:type="dcterms:W3CDTF">2014-06-12T11:24:46Z</dcterms:created>
  <dcterms:modified xsi:type="dcterms:W3CDTF">2021-04-19T06:06:57Z</dcterms:modified>
  <cp:category/>
  <cp:version/>
  <cp:contentType/>
  <cp:contentStatus/>
</cp:coreProperties>
</file>