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definedNames/>
  <calcPr fullCalcOnLoad="1"/>
</workbook>
</file>

<file path=xl/sharedStrings.xml><?xml version="1.0" encoding="utf-8"?>
<sst xmlns="http://schemas.openxmlformats.org/spreadsheetml/2006/main" count="108" uniqueCount="87">
  <si>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</si>
  <si>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</si>
  <si>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</si>
  <si>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</si>
  <si>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</si>
  <si>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</si>
  <si>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</si>
  <si>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</si>
  <si>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</si>
  <si>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</si>
  <si>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</si>
  <si>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</si>
  <si>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</si>
  <si>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</si>
  <si>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</si>
  <si>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</si>
  <si>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</si>
  <si>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</si>
  <si>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</si>
  <si>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</si>
  <si>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</si>
  <si>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</si>
  <si>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</si>
  <si>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</si>
  <si>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</si>
  <si>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</si>
  <si>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</si>
  <si>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</si>
  <si>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</si>
  <si>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</si>
  <si>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</si>
  <si>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</si>
  <si>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</si>
  <si>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</si>
  <si>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</si>
  <si>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</si>
  <si>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</si>
  <si>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</si>
  <si>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</si>
  <si>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</si>
  <si>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</si>
  <si>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</si>
  <si>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</si>
  <si>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</si>
  <si>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</si>
  <si>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</si>
  <si>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</si>
  <si>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</si>
  <si>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</si>
  <si>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</si>
  <si>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</si>
  <si>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</si>
  <si>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INDUSTRIE, serie ajustată</t>
  </si>
  <si>
    <t>+0.2</t>
  </si>
  <si>
    <t>+0.1</t>
  </si>
  <si>
    <t>-0.0</t>
  </si>
  <si>
    <t>Fabricarea altor produse alimentare (inclusiv zahar)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</si>
  <si>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</si>
  <si>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+0.4</t>
  </si>
  <si>
    <t>+1.2</t>
  </si>
  <si>
    <t>Iulie 2022 față de
iulie 2021</t>
  </si>
  <si>
    <t>Ianuarie-iulie 2022
față de
ianuarie-iulie 2021</t>
  </si>
  <si>
    <t>Informativ: iulie 2021 față de iulie 2020</t>
  </si>
  <si>
    <t>Informativ: ianuarie-iulie 2021 față de
ianuarie-iulie 2020</t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</si>
  <si>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iulie 2022, % (serie brută)</t>
    </r>
  </si>
  <si>
    <t>Iulie 2022 față de:</t>
  </si>
  <si>
    <t>iunie
2022</t>
  </si>
  <si>
    <t>iulie
2021</t>
  </si>
  <si>
    <t xml:space="preserve">Iulie 2022 față de iulie 2021: gradul de influență  (+/-) asupra indicelui general de producție, % </t>
  </si>
  <si>
    <t>+3.6</t>
  </si>
  <si>
    <t>+2.6</t>
  </si>
  <si>
    <t>+0.3</t>
  </si>
  <si>
    <t>+2.3</t>
  </si>
  <si>
    <t>Iulie
2011</t>
  </si>
  <si>
    <t>Iulie
2012</t>
  </si>
  <si>
    <t>Iulie
2013</t>
  </si>
  <si>
    <t>Iulie
2014</t>
  </si>
  <si>
    <t>Iulie
2015</t>
  </si>
  <si>
    <t>Iulie
2016</t>
  </si>
  <si>
    <t>Iulie
2017</t>
  </si>
  <si>
    <t>Iulie
2018</t>
  </si>
  <si>
    <t>Iulie
2019</t>
  </si>
  <si>
    <t>Iulie
2020</t>
  </si>
  <si>
    <t>Iulie
2021</t>
  </si>
  <si>
    <t>Iulie
2022</t>
  </si>
  <si>
    <r>
      <t xml:space="preserve">Figura 2. </t>
    </r>
    <r>
      <rPr>
        <b/>
        <i/>
        <sz val="9"/>
        <rFont val="Arial"/>
        <family val="2"/>
      </rPr>
      <t xml:space="preserve">Evoluția indicilor producției industriale în iulie 2011 - iulie 2022 (media anului 2010 =100) </t>
    </r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</si>
  <si>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2021 – iulie 2022
(luna corespunzătoare a anului precedent=100)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</si>
</sst>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[$-10409]#,##0.00;\-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3" fillId="0" borderId="10" xfId="57" applyNumberFormat="1" applyFont="1" applyFill="1" applyBorder="1">
      <alignment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164" fontId="5" fillId="0" borderId="16" xfId="0" applyNumberFormat="1" applyFont="1" applyFill="1" applyBorder="1" applyAlignment="1">
      <alignment horizontal="right" vertical="top"/>
    </xf>
    <xf numFmtId="164" fontId="5" fillId="0" borderId="17" xfId="0" applyNumberFormat="1" applyFont="1" applyFill="1" applyBorder="1" applyAlignment="1">
      <alignment horizontal="right" vertical="top"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 quotePrefix="1">
      <alignment horizontal="right" vertical="center" wrapText="1"/>
    </xf>
    <xf numFmtId="164" fontId="5" fillId="0" borderId="0" xfId="0" applyNumberFormat="1" applyFont="1" applyBorder="1" applyAlignment="1" quotePrefix="1">
      <alignment horizontal="right" vertical="center" wrapText="1"/>
    </xf>
    <xf numFmtId="164" fontId="5" fillId="0" borderId="19" xfId="0" applyNumberFormat="1" applyFont="1" applyBorder="1" applyAlignment="1" quotePrefix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top"/>
    </xf>
    <xf numFmtId="164" fontId="5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4" fontId="5" fillId="0" borderId="21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20" xfId="57" applyNumberFormat="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 quotePrefix="1">
      <alignment/>
    </xf>
    <xf numFmtId="0" fontId="5" fillId="0" borderId="0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00675"/>
          <c:w val="0.99575"/>
          <c:h val="0.893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1'!$B$24:$O$24</c:f>
              <c:numCache/>
            </c:numRef>
          </c:val>
          <c:smooth val="0"/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1'!$B$25:$O$25</c:f>
              <c:numCache/>
            </c:numRef>
          </c:val>
          <c:smooth val="0"/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1'!$B$24:$T$24</c:f>
              <c:numCache/>
            </c:numRef>
          </c:val>
          <c:smooth val="0"/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1'!$B$25:$T$25</c:f>
              <c:numCache/>
            </c:numRef>
          </c:val>
          <c:smooth val="0"/>
        </c:ser>
        <c:marker val="1"/>
        <c:axId val="16546451"/>
        <c:axId val="14700332"/>
      </c:line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0332"/>
        <c:crosses val="autoZero"/>
        <c:auto val="0"/>
        <c:lblOffset val="100"/>
        <c:tickLblSkip val="1"/>
        <c:noMultiLvlLbl val="0"/>
      </c:catAx>
      <c:valAx>
        <c:axId val="14700332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645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425"/>
          <c:y val="0.9315"/>
          <c:w val="0.5842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3825"/>
          <c:y val="-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775"/>
          <c:w val="1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2'!$B$21:$M$21</c:f>
              <c:strCache/>
            </c:strRef>
          </c:cat>
          <c:val>
            <c:numRef>
              <c:f>'Figura 2'!$B$22:$M$22</c:f>
              <c:numCache/>
            </c:numRef>
          </c:val>
          <c:smooth val="0"/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2'!$B$21:$M$21</c:f>
              <c:strCache/>
            </c:strRef>
          </c:cat>
          <c:val>
            <c:numRef>
              <c:f>'Figura 2'!$B$23:$M$23</c:f>
              <c:numCache/>
            </c:numRef>
          </c:val>
          <c:smooth val="0"/>
        </c:ser>
        <c:marker val="1"/>
        <c:axId val="65194125"/>
        <c:axId val="49876214"/>
      </c:lineChart>
      <c:catAx>
        <c:axId val="651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  <c:max val="170"/>
          <c:min val="8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94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75"/>
          <c:y val="0.92675"/>
          <c:w val="0.592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90500" y="523875"/>
        <a:ext cx="6753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</xdr:row>
      <xdr:rowOff>228600</xdr:rowOff>
    </xdr:from>
    <xdr:to>
      <xdr:col>7</xdr:col>
      <xdr:colOff>533400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904875" y="381000"/>
        <a:ext cx="6496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2.8515625" style="67" customWidth="1"/>
    <col min="2" max="2" width="9.140625" style="67" customWidth="1"/>
    <col min="3" max="3" width="19.57421875" style="67" customWidth="1"/>
    <col min="4" max="4" width="20.140625" style="67" customWidth="1"/>
    <col min="5" max="5" width="19.57421875" style="67" customWidth="1"/>
    <col min="6" max="6" width="20.00390625" style="67" customWidth="1"/>
    <col min="7" max="7" width="20.421875" style="67" customWidth="1"/>
    <col min="8" max="16384" width="9.140625" style="67" customWidth="1"/>
  </cols>
  <sheetData>
    <row r="1" ht="12">
      <c r="A1" s="66"/>
    </row>
    <row r="2" spans="1:7" ht="32.25" customHeight="1">
      <c r="A2" s="86" t="s">
        <v>57</v>
      </c>
      <c r="B2" s="86"/>
      <c r="C2" s="86"/>
      <c r="D2" s="86"/>
      <c r="E2" s="86"/>
      <c r="F2" s="86"/>
      <c r="G2" s="76"/>
    </row>
    <row r="3" spans="1:7" ht="44.25" customHeight="1">
      <c r="A3" s="68"/>
      <c r="B3" s="69"/>
      <c r="C3" s="51" t="s">
        <v>60</v>
      </c>
      <c r="D3" s="51" t="s">
        <v>61</v>
      </c>
      <c r="E3" s="52" t="s">
        <v>62</v>
      </c>
      <c r="F3" s="52" t="s">
        <v>63</v>
      </c>
      <c r="G3" s="70"/>
    </row>
    <row r="4" spans="1:6" ht="12">
      <c r="A4" s="84" t="s">
        <v>19</v>
      </c>
      <c r="B4" s="71" t="s">
        <v>6</v>
      </c>
      <c r="C4" s="55">
        <v>85.61576833533185</v>
      </c>
      <c r="D4" s="55">
        <v>98.61322648937151</v>
      </c>
      <c r="E4" s="56">
        <v>115.9634000811919</v>
      </c>
      <c r="F4" s="53">
        <v>113.77139039775528</v>
      </c>
    </row>
    <row r="5" spans="1:6" ht="12">
      <c r="A5" s="84"/>
      <c r="B5" s="72" t="s">
        <v>20</v>
      </c>
      <c r="C5" s="57">
        <v>88.3923986530118</v>
      </c>
      <c r="D5" s="57">
        <v>99.79396047347691</v>
      </c>
      <c r="E5" s="58">
        <v>113.87329519054485</v>
      </c>
      <c r="F5" s="54">
        <v>111.31443884194532</v>
      </c>
    </row>
    <row r="6" spans="1:6" ht="12">
      <c r="A6" s="85" t="s">
        <v>21</v>
      </c>
      <c r="B6" s="73" t="s">
        <v>6</v>
      </c>
      <c r="C6" s="59">
        <v>93.78162850604421</v>
      </c>
      <c r="D6" s="59">
        <v>102.7953642328433</v>
      </c>
      <c r="E6" s="60">
        <v>98.38252411041469</v>
      </c>
      <c r="F6" s="61">
        <v>109.44457753089023</v>
      </c>
    </row>
    <row r="7" spans="1:6" ht="12">
      <c r="A7" s="85"/>
      <c r="B7" s="74" t="s">
        <v>20</v>
      </c>
      <c r="C7" s="59">
        <v>95.20009164825646</v>
      </c>
      <c r="D7" s="59">
        <v>103.98789549286684</v>
      </c>
      <c r="E7" s="60">
        <v>101.44532076391486</v>
      </c>
      <c r="F7" s="61">
        <v>111.82503917324054</v>
      </c>
    </row>
    <row r="8" spans="1:6" ht="12">
      <c r="A8" s="85" t="s">
        <v>22</v>
      </c>
      <c r="B8" s="73" t="s">
        <v>6</v>
      </c>
      <c r="C8" s="59">
        <v>84.5474920990799</v>
      </c>
      <c r="D8" s="59">
        <v>99.56343972287213</v>
      </c>
      <c r="E8" s="60">
        <v>117.1380011078188</v>
      </c>
      <c r="F8" s="61">
        <v>112.11118414274385</v>
      </c>
    </row>
    <row r="9" spans="1:6" ht="12">
      <c r="A9" s="85"/>
      <c r="B9" s="74" t="s">
        <v>20</v>
      </c>
      <c r="C9" s="59">
        <v>82.2057185036005</v>
      </c>
      <c r="D9" s="59">
        <v>99.79437122183327</v>
      </c>
      <c r="E9" s="60">
        <v>114.02883922775551</v>
      </c>
      <c r="F9" s="61">
        <v>110.1820427454969</v>
      </c>
    </row>
    <row r="10" spans="1:6" ht="12">
      <c r="A10" s="85" t="s">
        <v>23</v>
      </c>
      <c r="B10" s="73" t="s">
        <v>6</v>
      </c>
      <c r="C10" s="59">
        <v>97.5926542815665</v>
      </c>
      <c r="D10" s="59">
        <v>93.01218781271007</v>
      </c>
      <c r="E10" s="60">
        <v>110.67538423203153</v>
      </c>
      <c r="F10" s="61">
        <v>123.62629073596774</v>
      </c>
    </row>
    <row r="11" spans="1:6" ht="12">
      <c r="A11" s="85"/>
      <c r="B11" s="74" t="s">
        <v>20</v>
      </c>
      <c r="C11" s="62">
        <v>96.35288217932853</v>
      </c>
      <c r="D11" s="62">
        <v>92.54691889910298</v>
      </c>
      <c r="E11" s="63">
        <v>110.88405570370503</v>
      </c>
      <c r="F11" s="64">
        <v>118.72557013819393</v>
      </c>
    </row>
    <row r="12" spans="1:6" ht="30" customHeight="1">
      <c r="A12" s="83" t="s">
        <v>24</v>
      </c>
      <c r="B12" s="83"/>
      <c r="C12" s="83"/>
      <c r="D12" s="83"/>
      <c r="E12" s="83"/>
      <c r="F12" s="83"/>
    </row>
  </sheetData>
  <sheetProtection/>
  <mergeCells count="6">
    <mergeCell ref="A12:F12"/>
    <mergeCell ref="A4:A5"/>
    <mergeCell ref="A6:A7"/>
    <mergeCell ref="A8:A9"/>
    <mergeCell ref="A10:A11"/>
    <mergeCell ref="A2:F2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8.421875" style="9" customWidth="1"/>
    <col min="2" max="2" width="13.7109375" style="9" customWidth="1"/>
    <col min="3" max="3" width="13.7109375" style="79" customWidth="1"/>
    <col min="4" max="4" width="21.8515625" style="13" customWidth="1"/>
    <col min="5" max="5" width="9.28125" style="80" bestFit="1" customWidth="1"/>
    <col min="6" max="16384" width="9.140625" style="9" customWidth="1"/>
  </cols>
  <sheetData>
    <row r="2" spans="1:4" ht="34.5" customHeight="1">
      <c r="A2" s="87" t="s">
        <v>64</v>
      </c>
      <c r="B2" s="87"/>
      <c r="C2" s="87"/>
      <c r="D2" s="87"/>
    </row>
    <row r="3" spans="1:4" ht="36.75" customHeight="1">
      <c r="A3" s="90"/>
      <c r="B3" s="92" t="s">
        <v>65</v>
      </c>
      <c r="C3" s="93"/>
      <c r="D3" s="88" t="s">
        <v>68</v>
      </c>
    </row>
    <row r="4" spans="1:4" ht="24">
      <c r="A4" s="91"/>
      <c r="B4" s="39" t="s">
        <v>66</v>
      </c>
      <c r="C4" s="39" t="s">
        <v>67</v>
      </c>
      <c r="D4" s="89"/>
    </row>
    <row r="5" spans="1:7" ht="12">
      <c r="A5" s="19" t="s">
        <v>25</v>
      </c>
      <c r="B5" s="40">
        <v>93.0409119491246</v>
      </c>
      <c r="C5" s="41">
        <v>85.61576833533185</v>
      </c>
      <c r="D5" s="46">
        <v>-14.4</v>
      </c>
      <c r="F5" s="10"/>
      <c r="G5" s="10"/>
    </row>
    <row r="6" spans="1:6" ht="12">
      <c r="A6" s="20" t="s">
        <v>3</v>
      </c>
      <c r="B6" s="42">
        <v>93.12128444983837</v>
      </c>
      <c r="C6" s="43">
        <v>93.78162850604421</v>
      </c>
      <c r="D6" s="47">
        <v>-0.2</v>
      </c>
      <c r="F6" s="10"/>
    </row>
    <row r="7" spans="1:7" ht="12">
      <c r="A7" s="20" t="s">
        <v>4</v>
      </c>
      <c r="B7" s="42">
        <v>92.78902531997866</v>
      </c>
      <c r="C7" s="43">
        <v>84.5474920990799</v>
      </c>
      <c r="D7" s="47">
        <v>-14.1</v>
      </c>
      <c r="F7" s="10"/>
      <c r="G7" s="10"/>
    </row>
    <row r="8" spans="1:6" ht="12">
      <c r="A8" s="20" t="s">
        <v>0</v>
      </c>
      <c r="B8" s="42">
        <v>82.8182554903849</v>
      </c>
      <c r="C8" s="43">
        <v>125.02255547507627</v>
      </c>
      <c r="D8" s="47" t="s">
        <v>69</v>
      </c>
      <c r="E8" s="82"/>
      <c r="F8" s="10"/>
    </row>
    <row r="9" spans="1:6" ht="24">
      <c r="A9" s="21" t="s">
        <v>26</v>
      </c>
      <c r="B9" s="42">
        <v>100.02238224117714</v>
      </c>
      <c r="C9" s="43">
        <v>107.41680411610439</v>
      </c>
      <c r="D9" s="47" t="s">
        <v>58</v>
      </c>
      <c r="F9" s="10"/>
    </row>
    <row r="10" spans="1:6" ht="24">
      <c r="A10" s="21" t="s">
        <v>27</v>
      </c>
      <c r="B10" s="42">
        <v>97.19519985094063</v>
      </c>
      <c r="C10" s="43">
        <v>81.23211196476069</v>
      </c>
      <c r="D10" s="47">
        <v>-0.1</v>
      </c>
      <c r="F10" s="10"/>
    </row>
    <row r="11" spans="1:6" ht="12">
      <c r="A11" s="22" t="s">
        <v>28</v>
      </c>
      <c r="B11" s="42">
        <v>85.08178419389914</v>
      </c>
      <c r="C11" s="43">
        <v>166.8718884784083</v>
      </c>
      <c r="D11" s="47" t="s">
        <v>59</v>
      </c>
      <c r="F11" s="10"/>
    </row>
    <row r="12" spans="1:6" ht="12">
      <c r="A12" s="22" t="s">
        <v>29</v>
      </c>
      <c r="B12" s="42">
        <v>55.42881655802926</v>
      </c>
      <c r="C12" s="43">
        <v>5783.543163486479</v>
      </c>
      <c r="D12" s="47" t="s">
        <v>70</v>
      </c>
      <c r="E12" s="81"/>
      <c r="F12" s="10"/>
    </row>
    <row r="13" spans="1:6" ht="12">
      <c r="A13" s="21" t="s">
        <v>30</v>
      </c>
      <c r="B13" s="42">
        <v>92.39201827019916</v>
      </c>
      <c r="C13" s="43">
        <v>91.981555321327</v>
      </c>
      <c r="D13" s="47">
        <v>-0.2</v>
      </c>
      <c r="F13" s="10"/>
    </row>
    <row r="14" spans="1:6" ht="24">
      <c r="A14" s="21" t="s">
        <v>31</v>
      </c>
      <c r="B14" s="42">
        <v>107.71763843494739</v>
      </c>
      <c r="C14" s="43">
        <v>90.80489096024594</v>
      </c>
      <c r="D14" s="47" t="s">
        <v>55</v>
      </c>
      <c r="F14" s="10"/>
    </row>
    <row r="15" spans="1:6" ht="24">
      <c r="A15" s="21" t="s">
        <v>32</v>
      </c>
      <c r="B15" s="42">
        <v>98.58664276850033</v>
      </c>
      <c r="C15" s="43">
        <v>92.46225137168769</v>
      </c>
      <c r="D15" s="47">
        <v>-0.2</v>
      </c>
      <c r="F15" s="10"/>
    </row>
    <row r="16" spans="1:6" ht="12">
      <c r="A16" s="21" t="s">
        <v>56</v>
      </c>
      <c r="B16" s="42">
        <v>37.577527845971076</v>
      </c>
      <c r="C16" s="43">
        <v>91.3959452736674</v>
      </c>
      <c r="D16" s="47" t="s">
        <v>55</v>
      </c>
      <c r="F16" s="10"/>
    </row>
    <row r="17" spans="1:6" ht="12">
      <c r="A17" s="21" t="s">
        <v>33</v>
      </c>
      <c r="B17" s="42">
        <v>71.0380640402281</v>
      </c>
      <c r="C17" s="43">
        <v>46.656163757785535</v>
      </c>
      <c r="D17" s="47">
        <v>-0.1</v>
      </c>
      <c r="F17" s="10"/>
    </row>
    <row r="18" spans="1:6" ht="12">
      <c r="A18" s="20" t="s">
        <v>34</v>
      </c>
      <c r="B18" s="42">
        <v>110.27108981626488</v>
      </c>
      <c r="C18" s="43">
        <v>64.41191885207802</v>
      </c>
      <c r="D18" s="47">
        <v>-3.8</v>
      </c>
      <c r="F18" s="10"/>
    </row>
    <row r="19" spans="1:6" ht="12">
      <c r="A19" s="20" t="s">
        <v>1</v>
      </c>
      <c r="B19" s="42">
        <v>77.01514586286159</v>
      </c>
      <c r="C19" s="43">
        <v>90.39173922521776</v>
      </c>
      <c r="D19" s="47">
        <v>-0.4</v>
      </c>
      <c r="F19" s="10"/>
    </row>
    <row r="20" spans="1:6" ht="12">
      <c r="A20" s="20" t="s">
        <v>35</v>
      </c>
      <c r="B20" s="42">
        <v>86.82120829830629</v>
      </c>
      <c r="C20" s="43">
        <v>102.51514343093709</v>
      </c>
      <c r="D20" s="47" t="s">
        <v>53</v>
      </c>
      <c r="F20" s="10"/>
    </row>
    <row r="21" spans="1:6" ht="48" customHeight="1">
      <c r="A21" s="20" t="s">
        <v>36</v>
      </c>
      <c r="B21" s="42">
        <v>127.69436809674232</v>
      </c>
      <c r="C21" s="43">
        <v>118.68918190105487</v>
      </c>
      <c r="D21" s="47" t="s">
        <v>71</v>
      </c>
      <c r="F21" s="10"/>
    </row>
    <row r="22" spans="1:6" ht="36">
      <c r="A22" s="20" t="s">
        <v>37</v>
      </c>
      <c r="B22" s="42">
        <v>90.80308368274189</v>
      </c>
      <c r="C22" s="43">
        <v>131.81699911641874</v>
      </c>
      <c r="D22" s="47" t="s">
        <v>53</v>
      </c>
      <c r="F22" s="10"/>
    </row>
    <row r="23" spans="1:6" ht="12">
      <c r="A23" s="20" t="s">
        <v>38</v>
      </c>
      <c r="B23" s="42">
        <v>83.34810226295527</v>
      </c>
      <c r="C23" s="43">
        <v>104.79517797289863</v>
      </c>
      <c r="D23" s="47" t="s">
        <v>54</v>
      </c>
      <c r="F23" s="10"/>
    </row>
    <row r="24" spans="1:6" ht="12">
      <c r="A24" s="23" t="s">
        <v>39</v>
      </c>
      <c r="B24" s="42">
        <v>76.6953068431324</v>
      </c>
      <c r="C24" s="43">
        <v>80.18835312512567</v>
      </c>
      <c r="D24" s="47">
        <v>-0.1</v>
      </c>
      <c r="F24" s="10"/>
    </row>
    <row r="25" spans="1:6" ht="12">
      <c r="A25" s="23" t="s">
        <v>40</v>
      </c>
      <c r="B25" s="42">
        <v>203.0675810228609</v>
      </c>
      <c r="C25" s="43">
        <v>169.1707423010303</v>
      </c>
      <c r="D25" s="47" t="s">
        <v>72</v>
      </c>
      <c r="F25" s="10"/>
    </row>
    <row r="26" spans="1:6" ht="24">
      <c r="A26" s="20" t="s">
        <v>41</v>
      </c>
      <c r="B26" s="42">
        <v>45.03578771300303</v>
      </c>
      <c r="C26" s="43">
        <v>96.54683262830824</v>
      </c>
      <c r="D26" s="47" t="s">
        <v>55</v>
      </c>
      <c r="F26" s="10"/>
    </row>
    <row r="27" spans="1:6" ht="12">
      <c r="A27" s="23" t="s">
        <v>42</v>
      </c>
      <c r="B27" s="42">
        <v>88.37902013198777</v>
      </c>
      <c r="C27" s="43">
        <v>98.8389229144435</v>
      </c>
      <c r="D27" s="47">
        <v>-0.1</v>
      </c>
      <c r="F27" s="10"/>
    </row>
    <row r="28" spans="1:6" ht="12">
      <c r="A28" s="20" t="s">
        <v>43</v>
      </c>
      <c r="B28" s="42">
        <v>99.38616701142757</v>
      </c>
      <c r="C28" s="43">
        <v>87.35628301831088</v>
      </c>
      <c r="D28" s="47">
        <v>-1.1</v>
      </c>
      <c r="F28" s="10"/>
    </row>
    <row r="29" spans="1:6" ht="12">
      <c r="A29" s="20" t="s">
        <v>44</v>
      </c>
      <c r="B29" s="42">
        <v>90.51625626184942</v>
      </c>
      <c r="C29" s="43">
        <v>72.914445498592</v>
      </c>
      <c r="D29" s="47">
        <v>-0.1</v>
      </c>
      <c r="F29" s="10"/>
    </row>
    <row r="30" spans="1:6" ht="24">
      <c r="A30" s="20" t="s">
        <v>45</v>
      </c>
      <c r="B30" s="42">
        <v>83.37517902832849</v>
      </c>
      <c r="C30" s="43">
        <v>64.02085263022089</v>
      </c>
      <c r="D30" s="47">
        <v>-2</v>
      </c>
      <c r="F30" s="10"/>
    </row>
    <row r="31" spans="1:6" ht="24">
      <c r="A31" s="20" t="s">
        <v>46</v>
      </c>
      <c r="B31" s="42">
        <v>185.7806010249409</v>
      </c>
      <c r="C31" s="43">
        <v>171.85729208554343</v>
      </c>
      <c r="D31" s="47" t="s">
        <v>58</v>
      </c>
      <c r="F31" s="10"/>
    </row>
    <row r="32" spans="1:6" ht="12">
      <c r="A32" s="20" t="s">
        <v>2</v>
      </c>
      <c r="B32" s="42">
        <v>138.48375914796065</v>
      </c>
      <c r="C32" s="43">
        <v>32.30362245842956</v>
      </c>
      <c r="D32" s="47">
        <v>-3.1</v>
      </c>
      <c r="F32" s="10"/>
    </row>
    <row r="33" spans="1:6" ht="12">
      <c r="A33" s="20" t="s">
        <v>47</v>
      </c>
      <c r="B33" s="42">
        <v>81.5295420218366</v>
      </c>
      <c r="C33" s="43">
        <v>67.00228482286153</v>
      </c>
      <c r="D33" s="47">
        <v>-0.9</v>
      </c>
      <c r="F33" s="10"/>
    </row>
    <row r="34" spans="1:6" ht="12">
      <c r="A34" s="23" t="s">
        <v>48</v>
      </c>
      <c r="B34" s="42">
        <v>77.9602381342331</v>
      </c>
      <c r="C34" s="43">
        <v>64.45669906511368</v>
      </c>
      <c r="D34" s="43">
        <v>-1.5</v>
      </c>
      <c r="F34" s="10"/>
    </row>
    <row r="35" spans="1:6" ht="12">
      <c r="A35" s="20" t="s">
        <v>49</v>
      </c>
      <c r="B35" s="42">
        <v>109.39530476896005</v>
      </c>
      <c r="C35" s="43">
        <v>39.47867423620172</v>
      </c>
      <c r="D35" s="47">
        <v>-6.8</v>
      </c>
      <c r="F35" s="10"/>
    </row>
    <row r="36" spans="1:6" ht="12">
      <c r="A36" s="20" t="s">
        <v>50</v>
      </c>
      <c r="B36" s="42">
        <v>99.4649611777664</v>
      </c>
      <c r="C36" s="43">
        <v>108.79145123962421</v>
      </c>
      <c r="D36" s="47" t="s">
        <v>54</v>
      </c>
      <c r="F36" s="10"/>
    </row>
    <row r="37" spans="1:6" ht="24">
      <c r="A37" s="20" t="s">
        <v>51</v>
      </c>
      <c r="B37" s="42">
        <v>81.50090273130743</v>
      </c>
      <c r="C37" s="43">
        <v>66.12450317313335</v>
      </c>
      <c r="D37" s="47">
        <v>-0.5</v>
      </c>
      <c r="F37" s="10"/>
    </row>
    <row r="38" spans="1:6" ht="24">
      <c r="A38" s="24" t="s">
        <v>5</v>
      </c>
      <c r="B38" s="44">
        <v>96.40112192968614</v>
      </c>
      <c r="C38" s="45">
        <v>97.5926542815665</v>
      </c>
      <c r="D38" s="48">
        <v>-0.1</v>
      </c>
      <c r="F38" s="10"/>
    </row>
    <row r="39" spans="2:4" ht="12">
      <c r="B39" s="11"/>
      <c r="C39" s="78"/>
      <c r="D39" s="12"/>
    </row>
    <row r="40" spans="2:4" ht="12">
      <c r="B40" s="11"/>
      <c r="C40" s="78"/>
      <c r="D40" s="12"/>
    </row>
    <row r="41" spans="2:4" ht="12">
      <c r="B41" s="11"/>
      <c r="C41" s="78"/>
      <c r="D41" s="12"/>
    </row>
    <row r="42" spans="2:4" ht="12">
      <c r="B42" s="11"/>
      <c r="C42" s="78"/>
      <c r="D42" s="12"/>
    </row>
    <row r="43" spans="2:4" ht="12">
      <c r="B43" s="11"/>
      <c r="C43" s="78"/>
      <c r="D43" s="12"/>
    </row>
    <row r="44" spans="2:4" ht="12">
      <c r="B44" s="11"/>
      <c r="C44" s="78"/>
      <c r="D44" s="12"/>
    </row>
    <row r="45" spans="2:4" ht="12">
      <c r="B45" s="11"/>
      <c r="C45" s="78"/>
      <c r="D45" s="12"/>
    </row>
    <row r="46" spans="2:4" ht="12">
      <c r="B46" s="11"/>
      <c r="C46" s="78"/>
      <c r="D46" s="12"/>
    </row>
    <row r="47" spans="2:4" ht="12">
      <c r="B47" s="11"/>
      <c r="C47" s="78"/>
      <c r="D47" s="12"/>
    </row>
    <row r="48" spans="2:4" ht="12">
      <c r="B48" s="11"/>
      <c r="C48" s="78"/>
      <c r="D48" s="12"/>
    </row>
    <row r="49" spans="2:4" ht="12">
      <c r="B49" s="11"/>
      <c r="C49" s="78"/>
      <c r="D49" s="12"/>
    </row>
    <row r="50" spans="2:4" ht="12">
      <c r="B50" s="11"/>
      <c r="C50" s="78"/>
      <c r="D50" s="12"/>
    </row>
    <row r="51" spans="2:4" ht="12">
      <c r="B51" s="11"/>
      <c r="C51" s="78"/>
      <c r="D51" s="12"/>
    </row>
    <row r="52" spans="2:4" ht="12">
      <c r="B52" s="11"/>
      <c r="C52" s="78"/>
      <c r="D52" s="12"/>
    </row>
    <row r="53" spans="2:4" ht="12">
      <c r="B53" s="11"/>
      <c r="C53" s="78"/>
      <c r="D53" s="12"/>
    </row>
    <row r="54" spans="2:4" ht="12">
      <c r="B54" s="11"/>
      <c r="C54" s="78"/>
      <c r="D54" s="12"/>
    </row>
    <row r="55" spans="2:4" ht="12">
      <c r="B55" s="11"/>
      <c r="C55" s="78"/>
      <c r="D55" s="12"/>
    </row>
  </sheetData>
  <sheetProtection/>
  <mergeCells count="4">
    <mergeCell ref="A2:D2"/>
    <mergeCell ref="D3:D4"/>
    <mergeCell ref="A3:A4"/>
    <mergeCell ref="B3:C3"/>
  </mergeCells>
  <printOptions/>
  <pageMargins left="0.45" right="0.45" top="0.25" bottom="0.2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1" bestFit="1" customWidth="1"/>
    <col min="2" max="25" width="5.7109375" style="1" customWidth="1"/>
    <col min="26" max="16384" width="9.140625" style="1" customWidth="1"/>
  </cols>
  <sheetData>
    <row r="2" spans="1:15" ht="39" customHeight="1">
      <c r="A2" s="100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19" ht="13.5" customHeight="1"/>
    <row r="20" ht="13.5" customHeight="1"/>
    <row r="21" ht="13.5" customHeight="1"/>
    <row r="22" spans="1:20" ht="12">
      <c r="A22" s="95"/>
      <c r="B22" s="94">
        <v>2021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7">
        <v>2022</v>
      </c>
      <c r="O22" s="98"/>
      <c r="P22" s="98"/>
      <c r="Q22" s="98"/>
      <c r="R22" s="98"/>
      <c r="S22" s="98"/>
      <c r="T22" s="98"/>
    </row>
    <row r="23" spans="1:20" s="5" customFormat="1" ht="12">
      <c r="A23" s="96"/>
      <c r="B23" s="2" t="s">
        <v>7</v>
      </c>
      <c r="C23" s="2" t="s">
        <v>8</v>
      </c>
      <c r="D23" s="2" t="s">
        <v>9</v>
      </c>
      <c r="E23" s="2" t="s">
        <v>10</v>
      </c>
      <c r="F23" s="3" t="s">
        <v>11</v>
      </c>
      <c r="G23" s="3" t="s">
        <v>12</v>
      </c>
      <c r="H23" s="3" t="s">
        <v>13</v>
      </c>
      <c r="I23" s="3" t="s">
        <v>14</v>
      </c>
      <c r="J23" s="3" t="s">
        <v>15</v>
      </c>
      <c r="K23" s="3" t="s">
        <v>16</v>
      </c>
      <c r="L23" s="3" t="s">
        <v>16</v>
      </c>
      <c r="M23" s="4" t="s">
        <v>17</v>
      </c>
      <c r="N23" s="2" t="s">
        <v>7</v>
      </c>
      <c r="O23" s="2" t="s">
        <v>8</v>
      </c>
      <c r="P23" s="2" t="s">
        <v>9</v>
      </c>
      <c r="Q23" s="75" t="s">
        <v>10</v>
      </c>
      <c r="R23" s="77" t="s">
        <v>11</v>
      </c>
      <c r="S23" s="77" t="s">
        <v>12</v>
      </c>
      <c r="T23" s="77" t="s">
        <v>13</v>
      </c>
    </row>
    <row r="24" spans="1:20" ht="12">
      <c r="A24" s="25" t="s">
        <v>18</v>
      </c>
      <c r="B24" s="27">
        <v>89.60957866985635</v>
      </c>
      <c r="C24" s="28">
        <v>101.04096339682795</v>
      </c>
      <c r="D24" s="28">
        <v>117.49899298424194</v>
      </c>
      <c r="E24" s="28">
        <v>150.86613913619462</v>
      </c>
      <c r="F24" s="28">
        <v>113.50738978781636</v>
      </c>
      <c r="G24" s="28">
        <v>120.27379955659119</v>
      </c>
      <c r="H24" s="28">
        <v>115.9634000811919</v>
      </c>
      <c r="I24" s="28">
        <v>108.13687018448088</v>
      </c>
      <c r="J24" s="28">
        <v>113.72204084246185</v>
      </c>
      <c r="K24" s="28">
        <v>110.20787897320932</v>
      </c>
      <c r="L24" s="28">
        <v>107.51125814633966</v>
      </c>
      <c r="M24" s="49">
        <v>111.43971638124862</v>
      </c>
      <c r="N24" s="27">
        <v>113.42266072140549</v>
      </c>
      <c r="O24" s="28">
        <v>95.76561367569681</v>
      </c>
      <c r="P24" s="28">
        <v>102.92914797583576</v>
      </c>
      <c r="Q24" s="28">
        <v>89.62282206798918</v>
      </c>
      <c r="R24" s="28">
        <v>112.95256289793268</v>
      </c>
      <c r="S24" s="28">
        <v>93.39319866036378</v>
      </c>
      <c r="T24" s="28">
        <v>85.61576833533185</v>
      </c>
    </row>
    <row r="25" spans="1:20" ht="12">
      <c r="A25" s="26" t="s">
        <v>52</v>
      </c>
      <c r="B25" s="29">
        <v>94.50491649623591</v>
      </c>
      <c r="C25" s="30">
        <v>100.27513671314196</v>
      </c>
      <c r="D25" s="30">
        <v>116.62267452754438</v>
      </c>
      <c r="E25" s="30">
        <v>126.45834963377509</v>
      </c>
      <c r="F25" s="30">
        <v>115.15774239898067</v>
      </c>
      <c r="G25" s="30">
        <v>116.93141055035912</v>
      </c>
      <c r="H25" s="30">
        <v>113.87329519054485</v>
      </c>
      <c r="I25" s="30">
        <v>113.03824572169718</v>
      </c>
      <c r="J25" s="30">
        <v>115.75292938324372</v>
      </c>
      <c r="K25" s="30">
        <v>114.37997101595279</v>
      </c>
      <c r="L25" s="30">
        <v>110.8178439077313</v>
      </c>
      <c r="M25" s="50">
        <v>114.2585683800309</v>
      </c>
      <c r="N25" s="29">
        <v>112.87958710986317</v>
      </c>
      <c r="O25" s="30">
        <v>99.85020990572723</v>
      </c>
      <c r="P25" s="30">
        <v>101.86211291744152</v>
      </c>
      <c r="Q25" s="30">
        <v>92.67213209328389</v>
      </c>
      <c r="R25" s="30">
        <v>110.12663143663511</v>
      </c>
      <c r="S25" s="30">
        <v>94.86332748087212</v>
      </c>
      <c r="T25" s="30">
        <v>88.3923986530118</v>
      </c>
    </row>
    <row r="26" spans="2:15" ht="12">
      <c r="B26" s="6"/>
      <c r="C26" s="6"/>
      <c r="D26" s="6"/>
      <c r="E26" s="6"/>
      <c r="F26" s="6"/>
      <c r="N26" s="6"/>
      <c r="O26" s="6"/>
    </row>
    <row r="27" spans="2:13" ht="24.75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sheetProtection/>
  <mergeCells count="4">
    <mergeCell ref="B22:M22"/>
    <mergeCell ref="A2:O2"/>
    <mergeCell ref="A22:A23"/>
    <mergeCell ref="N22:T2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5.28125" style="9" customWidth="1"/>
    <col min="2" max="13" width="11.28125" style="9" customWidth="1"/>
    <col min="14" max="16384" width="9.140625" style="9" customWidth="1"/>
  </cols>
  <sheetData>
    <row r="2" spans="1:9" ht="25.5" customHeight="1">
      <c r="A2" s="99" t="s">
        <v>85</v>
      </c>
      <c r="B2" s="99"/>
      <c r="C2" s="99"/>
      <c r="D2" s="99"/>
      <c r="E2" s="99"/>
      <c r="F2" s="99"/>
      <c r="G2" s="99"/>
      <c r="H2" s="99"/>
      <c r="I2" s="99"/>
    </row>
    <row r="3" ht="12">
      <c r="A3" s="14"/>
    </row>
    <row r="21" spans="1:13" ht="26.25" customHeight="1">
      <c r="A21" s="15"/>
      <c r="B21" s="16" t="s">
        <v>73</v>
      </c>
      <c r="C21" s="16" t="s">
        <v>74</v>
      </c>
      <c r="D21" s="16" t="s">
        <v>75</v>
      </c>
      <c r="E21" s="16" t="s">
        <v>76</v>
      </c>
      <c r="F21" s="16" t="s">
        <v>77</v>
      </c>
      <c r="G21" s="16" t="s">
        <v>78</v>
      </c>
      <c r="H21" s="16" t="s">
        <v>79</v>
      </c>
      <c r="I21" s="16" t="s">
        <v>80</v>
      </c>
      <c r="J21" s="16" t="s">
        <v>81</v>
      </c>
      <c r="K21" s="16" t="s">
        <v>82</v>
      </c>
      <c r="L21" s="38" t="s">
        <v>83</v>
      </c>
      <c r="M21" s="38" t="s">
        <v>84</v>
      </c>
    </row>
    <row r="22" spans="1:13" ht="15.75" customHeight="1">
      <c r="A22" s="25" t="s">
        <v>18</v>
      </c>
      <c r="B22" s="31">
        <v>101.51471938162689</v>
      </c>
      <c r="C22" s="32">
        <v>99.05078941360878</v>
      </c>
      <c r="D22" s="32">
        <v>107.58753041252945</v>
      </c>
      <c r="E22" s="32">
        <v>115.45764168033966</v>
      </c>
      <c r="F22" s="32">
        <v>126.82877757974144</v>
      </c>
      <c r="G22" s="32">
        <v>120.86356473611951</v>
      </c>
      <c r="H22" s="33">
        <v>123.35977991971394</v>
      </c>
      <c r="I22" s="34">
        <v>125.46997262936956</v>
      </c>
      <c r="J22" s="35">
        <v>132.60444963878572</v>
      </c>
      <c r="K22" s="32">
        <v>128.3406274888554</v>
      </c>
      <c r="L22" s="32">
        <v>148.82815532161356</v>
      </c>
      <c r="M22" s="10">
        <v>127.42036867790053</v>
      </c>
    </row>
    <row r="23" spans="1:13" ht="15.75" customHeight="1">
      <c r="A23" s="26" t="s">
        <v>52</v>
      </c>
      <c r="B23" s="36">
        <v>111.72771399161962</v>
      </c>
      <c r="C23" s="37">
        <v>107.97073402806352</v>
      </c>
      <c r="D23" s="37">
        <v>115.96289888088694</v>
      </c>
      <c r="E23" s="37">
        <v>123.59250097248844</v>
      </c>
      <c r="F23" s="37">
        <v>130.00218358585252</v>
      </c>
      <c r="G23" s="30">
        <v>129.40693433143966</v>
      </c>
      <c r="H23" s="30">
        <v>135.33018271510264</v>
      </c>
      <c r="I23" s="30">
        <v>140.50244983998738</v>
      </c>
      <c r="J23" s="37">
        <v>145.1312489947033</v>
      </c>
      <c r="K23" s="30">
        <v>136.30223806169784</v>
      </c>
      <c r="L23" s="30">
        <v>155.21184989931635</v>
      </c>
      <c r="M23" s="65">
        <v>137.195477119718</v>
      </c>
    </row>
    <row r="25" spans="2:12" ht="12">
      <c r="B25" s="17"/>
      <c r="C25" s="17"/>
      <c r="D25" s="17"/>
      <c r="E25" s="17"/>
      <c r="F25" s="17"/>
      <c r="G25" s="18"/>
      <c r="H25" s="18"/>
      <c r="I25" s="18"/>
      <c r="J25" s="17"/>
      <c r="K25" s="18"/>
      <c r="L25" s="18"/>
    </row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Cebotari</cp:lastModifiedBy>
  <cp:lastPrinted>2022-09-14T08:41:14Z</cp:lastPrinted>
  <dcterms:created xsi:type="dcterms:W3CDTF">2014-06-12T11:24:46Z</dcterms:created>
  <dcterms:modified xsi:type="dcterms:W3CDTF">2022-09-19T05:17:18Z</dcterms:modified>
  <cp:category/>
  <cp:version/>
  <cp:contentType/>
  <cp:contentStatus/>
</cp:coreProperties>
</file>