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F6638C24-7CDE-4B99-B1EA-FE982D945AC8}" xr6:coauthVersionLast="37" xr6:coauthVersionMax="47" xr10:uidLastSave="{00000000-0000-0000-0000-000000000000}"/>
  <bookViews>
    <workbookView xWindow="0" yWindow="0" windowWidth="20400" windowHeight="6645" xr2:uid="{00000000-000D-0000-FFFF-FFFF00000000}"/>
  </bookViews>
  <sheets>
    <sheet name="Tabelul 1" sheetId="1" r:id="rId1"/>
    <sheet name="Tabelul 2" sheetId="2" r:id="rId2"/>
    <sheet name="Figura 1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<sst xmlns="http://schemas.openxmlformats.org/spreadsheetml/2006/main" count="62" uniqueCount="37">
  <si>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</si>
  <si>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</si>
  <si>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</si>
  <si>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</si>
  <si>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</si>
  <si>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</si>
  <si>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Decembrie 2020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</si>
  <si>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</si>
  <si>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</si>
  <si>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</si>
  <si>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</si>
  <si>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</si>
  <si>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</si>
  <si>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</si>
  <si>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</si>
  <si>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</si>
  <si>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</si>
  <si>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</si>
  <si>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</si>
  <si>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</si>
  <si>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</si>
  <si>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</si>
  <si>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</si>
  <si>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</si>
  <si>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</si>
  <si>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</si>
  <si>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</si>
  <si>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</si>
  <si>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</si>
  <si>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</si>
  <si>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</si>
  <si>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</si>
  <si>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 2021 în % față de:</t>
  </si>
  <si>
    <t>noiembrie 2021</t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</si>
  <si>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decembrie 2020 în % față de decembrie 2019 </t>
    </r>
  </si>
  <si>
    <t>Noiembrie 2021</t>
  </si>
  <si>
    <t>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</si>
</sst>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/>
    <xf numFmtId="17" fontId="36" fillId="0" borderId="3" xfId="1" applyNumberFormat="1" applyFont="1" applyBorder="1" applyAlignment="1">
      <alignment horizontal="center"/>
    </xf>
    <xf numFmtId="0" fontId="35" fillId="0" borderId="0" xfId="0" applyFont="1"/>
    <xf numFmtId="17" fontId="36" fillId="0" borderId="5" xfId="1" applyNumberFormat="1" applyFont="1" applyFill="1" applyBorder="1" applyAlignment="1">
      <alignment horizontal="center"/>
    </xf>
    <xf numFmtId="0" fontId="39" fillId="0" borderId="19" xfId="1" applyFont="1" applyBorder="1" applyAlignment="1">
      <alignment wrapText="1"/>
    </xf>
    <xf numFmtId="164" fontId="39" fillId="0" borderId="9" xfId="1" applyNumberFormat="1" applyFont="1" applyFill="1" applyBorder="1" applyAlignment="1">
      <alignment wrapText="1"/>
    </xf>
    <xf numFmtId="164" fontId="39" fillId="0" borderId="1" xfId="1" applyNumberFormat="1" applyFont="1" applyFill="1" applyBorder="1" applyAlignment="1">
      <alignment wrapText="1"/>
    </xf>
    <xf numFmtId="0" fontId="39" fillId="0" borderId="22" xfId="1" applyFont="1" applyBorder="1" applyAlignment="1">
      <alignment wrapText="1"/>
    </xf>
    <xf numFmtId="164" fontId="39" fillId="0" borderId="20" xfId="1" applyNumberFormat="1" applyFont="1" applyFill="1" applyBorder="1"/>
    <xf numFmtId="164" fontId="39" fillId="0" borderId="2" xfId="1" applyNumberFormat="1" applyFont="1" applyFill="1" applyBorder="1"/>
    <xf numFmtId="49" fontId="37" fillId="0" borderId="1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3"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4"/>
    </xf>
    <xf numFmtId="0" fontId="35" fillId="0" borderId="2" xfId="0" applyFont="1" applyBorder="1" applyAlignment="1">
      <alignment horizontal="left" vertical="center" wrapText="1" indent="1"/>
    </xf>
    <xf numFmtId="0" fontId="37" fillId="0" borderId="6" xfId="0" applyFont="1" applyBorder="1" applyAlignment="1">
      <alignment vertical="center" wrapText="1"/>
    </xf>
    <xf numFmtId="0" fontId="35" fillId="0" borderId="7" xfId="0" applyFont="1" applyBorder="1" applyAlignment="1">
      <alignment horizontal="left" vertical="center" wrapText="1" indent="3"/>
    </xf>
    <xf numFmtId="0" fontId="35" fillId="0" borderId="7" xfId="0" applyFont="1" applyBorder="1" applyAlignment="1">
      <alignment horizontal="left" vertical="center" wrapText="1" indent="1"/>
    </xf>
    <xf numFmtId="0" fontId="35" fillId="0" borderId="8" xfId="0" applyFont="1" applyBorder="1" applyAlignment="1">
      <alignment horizontal="left" vertical="center" wrapText="1" indent="1"/>
    </xf>
    <xf numFmtId="0" fontId="35" fillId="0" borderId="1" xfId="0" applyFont="1" applyBorder="1"/>
    <xf numFmtId="165" fontId="35" fillId="0" borderId="0" xfId="0" applyNumberFormat="1" applyFont="1"/>
    <xf numFmtId="165" fontId="35" fillId="0" borderId="2" xfId="0" applyNumberFormat="1" applyFont="1" applyBorder="1"/>
    <xf numFmtId="0" fontId="35" fillId="0" borderId="2" xfId="0" applyFont="1" applyBorder="1"/>
    <xf numFmtId="0" fontId="35" fillId="0" borderId="21" xfId="0" applyFont="1" applyBorder="1"/>
    <xf numFmtId="0" fontId="37" fillId="0" borderId="21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 indent="17"/>
    </xf>
    <xf numFmtId="165" fontId="42" fillId="0" borderId="9" xfId="0" applyNumberFormat="1" applyFont="1" applyBorder="1" applyAlignment="1">
      <alignment horizontal="right" vertical="center" wrapText="1"/>
    </xf>
    <xf numFmtId="165" fontId="42" fillId="0" borderId="1" xfId="0" applyNumberFormat="1" applyFont="1" applyBorder="1" applyAlignment="1">
      <alignment horizontal="right" vertical="center" wrapText="1"/>
    </xf>
    <xf numFmtId="165" fontId="40" fillId="0" borderId="23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horizontal="right" vertical="center" wrapText="1"/>
    </xf>
    <xf numFmtId="165" fontId="35" fillId="0" borderId="23" xfId="0" applyNumberFormat="1" applyFont="1" applyBorder="1" applyAlignment="1">
      <alignment horizontal="right" vertical="center" wrapText="1"/>
    </xf>
    <xf numFmtId="165" fontId="35" fillId="0" borderId="0" xfId="0" applyNumberFormat="1" applyFont="1" applyBorder="1" applyAlignment="1">
      <alignment horizontal="right" vertical="center" wrapText="1"/>
    </xf>
    <xf numFmtId="165" fontId="40" fillId="0" borderId="20" xfId="0" applyNumberFormat="1" applyFont="1" applyBorder="1" applyAlignment="1">
      <alignment horizontal="right" vertical="center" wrapText="1"/>
    </xf>
    <xf numFmtId="165" fontId="40" fillId="0" borderId="2" xfId="0" applyNumberFormat="1" applyFont="1" applyBorder="1" applyAlignment="1">
      <alignment horizontal="right" vertical="center" wrapText="1"/>
    </xf>
    <xf numFmtId="165" fontId="35" fillId="0" borderId="2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 indent="17"/>
    </xf>
    <xf numFmtId="0" fontId="35" fillId="0" borderId="3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0275901531265939E-2"/>
          <c:y val="9.05724989399969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6.012750843746225E-2"/>
          <c:w val="0.93720956824119939"/>
          <c:h val="0.624726081426071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617705962110187E-2"/>
                  <c:y val="-4.5277331662190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98-4631-8267-4FA7FE4B7A74}"/>
                </c:ext>
              </c:extLst>
            </c:dLbl>
            <c:dLbl>
              <c:idx val="1"/>
              <c:layout>
                <c:manualLayout>
                  <c:x val="-4.2474601395278311E-2"/>
                  <c:y val="-4.6579323303904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A-4AF5-B938-0B29BD40B139}"/>
                </c:ext>
              </c:extLst>
            </c:dLbl>
            <c:dLbl>
              <c:idx val="2"/>
              <c:layout>
                <c:manualLayout>
                  <c:x val="-4.0627879595483578E-2"/>
                  <c:y val="-4.657932330390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3"/>
              <c:layout>
                <c:manualLayout>
                  <c:x val="-4.0627879595483578E-2"/>
                  <c:y val="-4.6579323303904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4"/>
              <c:layout>
                <c:manualLayout>
                  <c:x val="-4.6168044994867749E-2"/>
                  <c:y val="-4.269771302857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5"/>
              <c:layout>
                <c:manualLayout>
                  <c:x val="-3.324099239630475E-2"/>
                  <c:y val="-3.4934492477928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6"/>
              <c:layout>
                <c:manualLayout>
                  <c:x val="-2.9479968709450546E-2"/>
                  <c:y val="-3.4902958781529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4.265917184409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-3.1024852250248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9"/>
              <c:layout>
                <c:manualLayout>
                  <c:x val="-3.8692458931153889E-2"/>
                  <c:y val="-3.4902958781529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10"/>
              <c:layout>
                <c:manualLayout>
                  <c:x val="-4.2377455019835149E-2"/>
                  <c:y val="-3.8781065312810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1"/>
              <c:layout>
                <c:manualLayout>
                  <c:x val="-4.9747447197197786E-2"/>
                  <c:y val="-3.8781065312810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2"/>
              <c:layout>
                <c:manualLayout>
                  <c:x val="-4.7904949152857118E-2"/>
                  <c:y val="-3.8781065312810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3"/>
              <c:layout>
                <c:manualLayout>
                  <c:x val="-5.1589945241538426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4"/>
              <c:layout>
                <c:manualLayout>
                  <c:x val="-4.606245110851661E-2"/>
                  <c:y val="-3.4902958781529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5"/>
              <c:layout>
                <c:manualLayout>
                  <c:x val="-3.6384654592408847E-2"/>
                  <c:y val="-5.0779635258949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16"/>
              <c:layout>
                <c:manualLayout>
                  <c:x val="-3.6233900217371988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17"/>
              <c:layout>
                <c:manualLayout>
                  <c:x val="-3.5350539137686286E-2"/>
                  <c:y val="-4.980523550353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18"/>
              <c:layout>
                <c:manualLayout>
                  <c:x val="-3.8984199908636434E-2"/>
                  <c:y val="-4.9805235503539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19"/>
              <c:layout>
                <c:manualLayout>
                  <c:x val="-3.6299834558594868E-2"/>
                  <c:y val="-5.55733461317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20"/>
              <c:layout>
                <c:manualLayout>
                  <c:x val="-3.9846500230125148E-2"/>
                  <c:y val="-4.4657138664615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21"/>
              <c:layout>
                <c:manualLayout>
                  <c:x val="-4.0686644027316608E-2"/>
                  <c:y val="-5.6628079582516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22"/>
              <c:layout>
                <c:manualLayout>
                  <c:x val="-4.5752548362905369E-2"/>
                  <c:y val="-4.1184057878194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23"/>
              <c:layout>
                <c:manualLayout>
                  <c:x val="-1.1438137090726342E-2"/>
                  <c:y val="-6.177608681729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1'!$B$21:$Y$22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1'!$B$23:$Y$23</c:f>
              <c:numCache>
                <c:formatCode>#\ ##0,0</c:formatCode>
                <c:ptCount val="24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  <c:pt idx="15">
                  <c:v>107</c:v>
                </c:pt>
                <c:pt idx="16">
                  <c:v>107.7</c:v>
                </c:pt>
                <c:pt idx="17">
                  <c:v>107.8</c:v>
                </c:pt>
                <c:pt idx="18">
                  <c:v>107.9</c:v>
                </c:pt>
                <c:pt idx="19">
                  <c:v>107.6</c:v>
                </c:pt>
                <c:pt idx="20">
                  <c:v>107.8</c:v>
                </c:pt>
                <c:pt idx="21" formatCode="0,0">
                  <c:v>107.7</c:v>
                </c:pt>
                <c:pt idx="22" formatCode="0,0">
                  <c:v>115</c:v>
                </c:pt>
                <c:pt idx="23" formatCode="General">
                  <c:v>116.1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037927131146521E-2"/>
                  <c:y val="3.622210854269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98-4631-8267-4FA7FE4B7A74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DA-4AF5-B938-0B29BD40B139}"/>
                </c:ext>
              </c:extLst>
            </c:dLbl>
            <c:dLbl>
              <c:idx val="2"/>
              <c:layout>
                <c:manualLayout>
                  <c:x val="-4.0534956975494495E-2"/>
                  <c:y val="3.8781065312810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3"/>
              <c:layout>
                <c:manualLayout>
                  <c:x val="-3.6849960886813179E-2"/>
                  <c:y val="3.4902958781529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4"/>
              <c:layout>
                <c:manualLayout>
                  <c:x val="-3.3164964798131844E-2"/>
                  <c:y val="3.878106531281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5"/>
              <c:layout>
                <c:manualLayout>
                  <c:x val="-3.3164964798131844E-2"/>
                  <c:y val="4.265917184409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6"/>
              <c:layout>
                <c:manualLayout>
                  <c:x val="-3.5007462842472588E-2"/>
                  <c:y val="3.8781065312810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9"/>
              <c:layout>
                <c:manualLayout>
                  <c:x val="-3.1322466753791328E-2"/>
                  <c:y val="3.878106531281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10"/>
              <c:layout>
                <c:manualLayout>
                  <c:x val="-3.3164964798131982E-2"/>
                  <c:y val="3.8781065312810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1"/>
              <c:layout>
                <c:manualLayout>
                  <c:x val="-3.500746284247265E-2"/>
                  <c:y val="3.4902958781529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2"/>
              <c:layout>
                <c:manualLayout>
                  <c:x val="-3.5007462842472511E-2"/>
                  <c:y val="3.4902958781529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3"/>
              <c:layout>
                <c:manualLayout>
                  <c:x val="-3.5007462842472511E-2"/>
                  <c:y val="4.265917184409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4"/>
              <c:layout>
                <c:manualLayout>
                  <c:x val="-3.8883962050602808E-2"/>
                  <c:y val="4.86583242693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5"/>
              <c:layout>
                <c:manualLayout>
                  <c:x val="-3.6892266757946109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16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17"/>
              <c:layout>
                <c:manualLayout>
                  <c:x val="-3.5735608679481133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18"/>
              <c:layout>
                <c:manualLayout>
                  <c:x val="-3.57434847170231E-2"/>
                  <c:y val="4.9805235503539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19"/>
              <c:layout>
                <c:manualLayout>
                  <c:x val="-3.6311403017750744E-2"/>
                  <c:y val="3.8889343787165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20"/>
              <c:layout>
                <c:manualLayout>
                  <c:x val="-3.3884016867559805E-2"/>
                  <c:y val="4.4246514150534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21"/>
              <c:layout>
                <c:manualLayout>
                  <c:x val="-1.3344493272514208E-2"/>
                  <c:y val="5.6628079582516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3-4F6C-B499-CAF6990F02FD}"/>
                </c:ext>
              </c:extLst>
            </c:dLbl>
            <c:dLbl>
              <c:idx val="22"/>
              <c:layout>
                <c:manualLayout>
                  <c:x val="-2.4782630363240549E-2"/>
                  <c:y val="-3.6036050643419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23"/>
              <c:layout>
                <c:manualLayout>
                  <c:x val="-5.7190685453631738E-3"/>
                  <c:y val="5.6628079582516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1'!$B$21:$Y$22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1'!$B$24:$Y$24</c:f>
              <c:numCache>
                <c:formatCode>#\ ##0,0</c:formatCode>
                <c:ptCount val="24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  <c:pt idx="15">
                  <c:v>100.6</c:v>
                </c:pt>
                <c:pt idx="16">
                  <c:v>100.8</c:v>
                </c:pt>
                <c:pt idx="17">
                  <c:v>100.3</c:v>
                </c:pt>
                <c:pt idx="18">
                  <c:v>100</c:v>
                </c:pt>
                <c:pt idx="19">
                  <c:v>100</c:v>
                </c:pt>
                <c:pt idx="20">
                  <c:v>100.2</c:v>
                </c:pt>
                <c:pt idx="21" formatCode="0,0">
                  <c:v>100.3</c:v>
                </c:pt>
                <c:pt idx="22" formatCode="General">
                  <c:v>107.6</c:v>
                </c:pt>
                <c:pt idx="23" formatCode="General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03200"/>
        <c:axId val="87745664"/>
      </c:lineChart>
      <c:catAx>
        <c:axId val="872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745664"/>
        <c:crosses val="autoZero"/>
        <c:auto val="1"/>
        <c:lblAlgn val="ctr"/>
        <c:lblOffset val="100"/>
        <c:noMultiLvlLbl val="0"/>
      </c:catAx>
      <c:valAx>
        <c:axId val="87745664"/>
        <c:scaling>
          <c:orientation val="minMax"/>
          <c:min val="9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20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77E-2"/>
          <c:y val="0.9212299481669034"/>
          <c:w val="0.92806012197076992"/>
          <c:h val="7.8770051833096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171450</xdr:rowOff>
    </xdr:from>
    <xdr:to>
      <xdr:col>17</xdr:col>
      <xdr:colOff>47625</xdr:colOff>
      <xdr:row>18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14"/>
  <sheetViews>
    <sheetView tabSelected="1" workbookViewId="0">
      <selection activeCell="A2" sqref="A2:D2"/>
    </sheetView>
  </sheetViews>
  <sheetFormatPr defaultRowHeight="12" x14ac:dyDescent="0.2"/>
  <cols>
    <col min="1" max="1" width="39.140625" style="2" customWidth="1"/>
    <col min="2" max="3" width="15.7109375" style="2" customWidth="1"/>
    <col min="4" max="4" width="19.140625" style="2" customWidth="1"/>
    <col min="5" max="16384" width="9.140625" style="2"/>
  </cols>
  <sheetData>
    <row r="2" spans="1:4" ht="27.75" customHeight="1" x14ac:dyDescent="0.2">
      <c r="A2" s="49" t="s">
        <v>31</v>
      </c>
      <c r="B2" s="49"/>
      <c r="C2" s="49"/>
      <c r="D2" s="49"/>
    </row>
    <row r="3" spans="1:4" ht="18.75" customHeight="1" x14ac:dyDescent="0.2">
      <c r="A3" s="45"/>
      <c r="B3" s="46" t="s">
        <v>32</v>
      </c>
      <c r="C3" s="46"/>
      <c r="D3" s="47" t="s">
        <v>34</v>
      </c>
    </row>
    <row r="4" spans="1:4" ht="28.5" customHeight="1" x14ac:dyDescent="0.2">
      <c r="A4" s="45"/>
      <c r="B4" s="10" t="s">
        <v>33</v>
      </c>
      <c r="C4" s="29" t="s">
        <v>36</v>
      </c>
      <c r="D4" s="48"/>
    </row>
    <row r="5" spans="1:4" x14ac:dyDescent="0.2">
      <c r="A5" s="18" t="s">
        <v>0</v>
      </c>
      <c r="B5" s="31">
        <v>101.6</v>
      </c>
      <c r="C5" s="32">
        <v>116.1</v>
      </c>
      <c r="D5" s="32">
        <v>103.8</v>
      </c>
    </row>
    <row r="6" spans="1:4" x14ac:dyDescent="0.2">
      <c r="A6" s="19" t="s">
        <v>1</v>
      </c>
      <c r="B6" s="33">
        <v>102.4</v>
      </c>
      <c r="C6" s="34">
        <v>120.4</v>
      </c>
      <c r="D6" s="34">
        <v>102.1</v>
      </c>
    </row>
    <row r="7" spans="1:4" x14ac:dyDescent="0.2">
      <c r="A7" s="30" t="s">
        <v>2</v>
      </c>
      <c r="B7" s="33">
        <v>99.9</v>
      </c>
      <c r="C7" s="34">
        <v>107.5</v>
      </c>
      <c r="D7" s="34">
        <v>107.2</v>
      </c>
    </row>
    <row r="8" spans="1:4" x14ac:dyDescent="0.2">
      <c r="A8" s="20" t="s">
        <v>3</v>
      </c>
      <c r="B8" s="35">
        <v>100.1</v>
      </c>
      <c r="C8" s="36">
        <v>108.4</v>
      </c>
      <c r="D8" s="36">
        <v>100.9</v>
      </c>
    </row>
    <row r="9" spans="1:4" x14ac:dyDescent="0.2">
      <c r="A9" s="19" t="s">
        <v>1</v>
      </c>
      <c r="B9" s="33">
        <v>100.1</v>
      </c>
      <c r="C9" s="34">
        <v>108.5</v>
      </c>
      <c r="D9" s="34">
        <v>100.8</v>
      </c>
    </row>
    <row r="10" spans="1:4" x14ac:dyDescent="0.2">
      <c r="A10" s="30" t="s">
        <v>2</v>
      </c>
      <c r="B10" s="33">
        <v>100</v>
      </c>
      <c r="C10" s="34">
        <v>103.3</v>
      </c>
      <c r="D10" s="34">
        <v>102.2</v>
      </c>
    </row>
    <row r="11" spans="1:4" x14ac:dyDescent="0.2">
      <c r="A11" s="20" t="s">
        <v>4</v>
      </c>
      <c r="B11" s="35">
        <v>101.9</v>
      </c>
      <c r="C11" s="36">
        <v>112.5</v>
      </c>
      <c r="D11" s="36">
        <v>105</v>
      </c>
    </row>
    <row r="12" spans="1:4" x14ac:dyDescent="0.2">
      <c r="A12" s="19" t="s">
        <v>1</v>
      </c>
      <c r="B12" s="33">
        <v>102.9</v>
      </c>
      <c r="C12" s="34">
        <v>115.3</v>
      </c>
      <c r="D12" s="34">
        <v>103.7</v>
      </c>
    </row>
    <row r="13" spans="1:4" x14ac:dyDescent="0.2">
      <c r="A13" s="30" t="s">
        <v>2</v>
      </c>
      <c r="B13" s="33">
        <v>99.9</v>
      </c>
      <c r="C13" s="34">
        <v>107.5</v>
      </c>
      <c r="D13" s="34">
        <v>107.2</v>
      </c>
    </row>
    <row r="14" spans="1:4" x14ac:dyDescent="0.2">
      <c r="A14" s="21" t="s">
        <v>5</v>
      </c>
      <c r="B14" s="37">
        <v>100.1</v>
      </c>
      <c r="C14" s="38">
        <v>163.80000000000001</v>
      </c>
      <c r="D14" s="39">
        <v>89.3</v>
      </c>
    </row>
  </sheetData>
  <mergeCells count="4">
    <mergeCell ref="A3:A4"/>
    <mergeCell ref="B3:C3"/>
    <mergeCell ref="D3:D4"/>
    <mergeCell ref="A2:D2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20"/>
  <sheetViews>
    <sheetView topLeftCell="A2" workbookViewId="0">
      <selection activeCell="B5" sqref="B5"/>
    </sheetView>
  </sheetViews>
  <sheetFormatPr defaultRowHeight="12" x14ac:dyDescent="0.2"/>
  <cols>
    <col min="1" max="1" width="51.28515625" style="2" customWidth="1"/>
    <col min="2" max="3" width="18.7109375" style="2" customWidth="1"/>
    <col min="4" max="16384" width="9.140625" style="2"/>
  </cols>
  <sheetData>
    <row r="2" spans="1:3" ht="30" customHeight="1" x14ac:dyDescent="0.2">
      <c r="A2" s="52" t="s">
        <v>30</v>
      </c>
      <c r="B2" s="52"/>
      <c r="C2" s="52"/>
    </row>
    <row r="3" spans="1:3" x14ac:dyDescent="0.2">
      <c r="A3" s="50"/>
      <c r="B3" s="46" t="s">
        <v>32</v>
      </c>
      <c r="C3" s="51"/>
    </row>
    <row r="4" spans="1:3" x14ac:dyDescent="0.2">
      <c r="A4" s="50"/>
      <c r="B4" s="10" t="s">
        <v>35</v>
      </c>
      <c r="C4" s="11" t="s">
        <v>6</v>
      </c>
    </row>
    <row r="5" spans="1:3" x14ac:dyDescent="0.2">
      <c r="A5" s="12" t="s">
        <v>0</v>
      </c>
      <c r="B5" s="31">
        <v>101.6</v>
      </c>
      <c r="C5" s="32">
        <v>116.1</v>
      </c>
    </row>
    <row r="6" spans="1:3" x14ac:dyDescent="0.2">
      <c r="A6" s="13" t="s">
        <v>7</v>
      </c>
      <c r="B6" s="33">
        <v>102.4</v>
      </c>
      <c r="C6" s="34">
        <v>120.4</v>
      </c>
    </row>
    <row r="7" spans="1:3" x14ac:dyDescent="0.2">
      <c r="A7" s="40" t="s">
        <v>8</v>
      </c>
      <c r="B7" s="33">
        <v>99.9</v>
      </c>
      <c r="C7" s="34">
        <v>107.5</v>
      </c>
    </row>
    <row r="8" spans="1:3" x14ac:dyDescent="0.2">
      <c r="A8" s="14" t="s">
        <v>9</v>
      </c>
      <c r="B8" s="33">
        <v>101.8</v>
      </c>
      <c r="C8" s="34">
        <v>111</v>
      </c>
    </row>
    <row r="9" spans="1:3" x14ac:dyDescent="0.2">
      <c r="A9" s="13" t="s">
        <v>7</v>
      </c>
      <c r="B9" s="33">
        <v>102.2</v>
      </c>
      <c r="C9" s="34">
        <v>114.3</v>
      </c>
    </row>
    <row r="10" spans="1:3" x14ac:dyDescent="0.2">
      <c r="A10" s="40" t="s">
        <v>8</v>
      </c>
      <c r="B10" s="33">
        <v>100.3</v>
      </c>
      <c r="C10" s="34">
        <v>99.1</v>
      </c>
    </row>
    <row r="11" spans="1:3" x14ac:dyDescent="0.2">
      <c r="A11" s="14" t="s">
        <v>10</v>
      </c>
      <c r="B11" s="33">
        <v>99.8</v>
      </c>
      <c r="C11" s="34">
        <v>131.30000000000001</v>
      </c>
    </row>
    <row r="12" spans="1:3" x14ac:dyDescent="0.2">
      <c r="A12" s="13" t="s">
        <v>7</v>
      </c>
      <c r="B12" s="33">
        <v>100.2</v>
      </c>
      <c r="C12" s="34">
        <v>104.4</v>
      </c>
    </row>
    <row r="13" spans="1:3" x14ac:dyDescent="0.2">
      <c r="A13" s="40" t="s">
        <v>8</v>
      </c>
      <c r="B13" s="33">
        <v>99.7</v>
      </c>
      <c r="C13" s="34">
        <v>148.1</v>
      </c>
    </row>
    <row r="14" spans="1:3" x14ac:dyDescent="0.2">
      <c r="A14" s="14" t="s">
        <v>11</v>
      </c>
      <c r="B14" s="33">
        <v>100</v>
      </c>
      <c r="C14" s="34">
        <v>115.7</v>
      </c>
    </row>
    <row r="15" spans="1:3" x14ac:dyDescent="0.2">
      <c r="A15" s="13" t="s">
        <v>7</v>
      </c>
      <c r="B15" s="33">
        <v>99.9</v>
      </c>
      <c r="C15" s="34">
        <v>115.3</v>
      </c>
    </row>
    <row r="16" spans="1:3" x14ac:dyDescent="0.2">
      <c r="A16" s="40" t="s">
        <v>8</v>
      </c>
      <c r="B16" s="33">
        <v>100.3</v>
      </c>
      <c r="C16" s="34">
        <v>116.9</v>
      </c>
    </row>
    <row r="17" spans="1:3" x14ac:dyDescent="0.2">
      <c r="A17" s="15" t="s">
        <v>12</v>
      </c>
      <c r="B17" s="33">
        <v>102.1</v>
      </c>
      <c r="C17" s="34">
        <v>111.1</v>
      </c>
    </row>
    <row r="18" spans="1:3" x14ac:dyDescent="0.2">
      <c r="A18" s="16" t="s">
        <v>7</v>
      </c>
      <c r="B18" s="33">
        <v>103.5</v>
      </c>
      <c r="C18" s="34">
        <v>116.2</v>
      </c>
    </row>
    <row r="19" spans="1:3" x14ac:dyDescent="0.2">
      <c r="A19" s="40" t="s">
        <v>16</v>
      </c>
      <c r="B19" s="33">
        <v>99.6</v>
      </c>
      <c r="C19" s="34">
        <v>103.4</v>
      </c>
    </row>
    <row r="20" spans="1:3" x14ac:dyDescent="0.2">
      <c r="A20" s="17" t="s">
        <v>13</v>
      </c>
      <c r="B20" s="37">
        <v>100.6</v>
      </c>
      <c r="C20" s="38">
        <v>163.1</v>
      </c>
    </row>
  </sheetData>
  <mergeCells count="3">
    <mergeCell ref="A3:A4"/>
    <mergeCell ref="B3:C3"/>
    <mergeCell ref="A2:C2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Y27"/>
  <sheetViews>
    <sheetView workbookViewId="0">
      <selection activeCell="A2" sqref="A2:Q2"/>
    </sheetView>
  </sheetViews>
  <sheetFormatPr defaultRowHeight="12" x14ac:dyDescent="0.2"/>
  <cols>
    <col min="1" max="1" width="14.140625" style="2" customWidth="1"/>
    <col min="2" max="22" width="6.7109375" style="2" customWidth="1"/>
    <col min="23" max="16384" width="9.140625" style="2"/>
  </cols>
  <sheetData>
    <row r="2" spans="1:17" ht="15" customHeight="1" x14ac:dyDescent="0.2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21" spans="1:25" x14ac:dyDescent="0.2">
      <c r="A21" s="41"/>
      <c r="B21" s="41">
        <v>2020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>
        <v>2021</v>
      </c>
      <c r="O21" s="43"/>
      <c r="P21" s="43"/>
      <c r="Q21" s="43"/>
      <c r="R21" s="43"/>
      <c r="S21" s="43"/>
      <c r="T21" s="43"/>
      <c r="U21" s="43"/>
      <c r="V21" s="43"/>
      <c r="W21" s="22"/>
      <c r="X21" s="26"/>
      <c r="Y21" s="26"/>
    </row>
    <row r="22" spans="1:25" x14ac:dyDescent="0.2">
      <c r="A22" s="41"/>
      <c r="B22" s="1" t="s">
        <v>17</v>
      </c>
      <c r="C22" s="1" t="s">
        <v>18</v>
      </c>
      <c r="D22" s="1" t="s">
        <v>19</v>
      </c>
      <c r="E22" s="1" t="s">
        <v>20</v>
      </c>
      <c r="F22" s="1" t="s">
        <v>21</v>
      </c>
      <c r="G22" s="1" t="s">
        <v>22</v>
      </c>
      <c r="H22" s="1" t="s">
        <v>23</v>
      </c>
      <c r="I22" s="1" t="s">
        <v>24</v>
      </c>
      <c r="J22" s="1" t="s">
        <v>25</v>
      </c>
      <c r="K22" s="1" t="s">
        <v>26</v>
      </c>
      <c r="L22" s="1" t="s">
        <v>27</v>
      </c>
      <c r="M22" s="1" t="s">
        <v>28</v>
      </c>
      <c r="N22" s="1" t="s">
        <v>17</v>
      </c>
      <c r="O22" s="1" t="s">
        <v>18</v>
      </c>
      <c r="P22" s="1" t="s">
        <v>19</v>
      </c>
      <c r="Q22" s="1" t="s">
        <v>20</v>
      </c>
      <c r="R22" s="1" t="s">
        <v>21</v>
      </c>
      <c r="S22" s="1" t="s">
        <v>22</v>
      </c>
      <c r="T22" s="1" t="s">
        <v>23</v>
      </c>
      <c r="U22" s="1" t="s">
        <v>24</v>
      </c>
      <c r="V22" s="3" t="s">
        <v>25</v>
      </c>
      <c r="W22" s="28" t="s">
        <v>26</v>
      </c>
      <c r="X22" s="28" t="s">
        <v>27</v>
      </c>
      <c r="Y22" s="27" t="s">
        <v>28</v>
      </c>
    </row>
    <row r="23" spans="1:25" ht="48" x14ac:dyDescent="0.2">
      <c r="A23" s="4" t="s">
        <v>14</v>
      </c>
      <c r="B23" s="5">
        <v>102.4</v>
      </c>
      <c r="C23" s="6">
        <v>102.8</v>
      </c>
      <c r="D23" s="6">
        <v>102.4</v>
      </c>
      <c r="E23" s="6">
        <v>102.6</v>
      </c>
      <c r="F23" s="6">
        <v>102.9</v>
      </c>
      <c r="G23" s="6">
        <v>102.5</v>
      </c>
      <c r="H23" s="6">
        <v>101.9</v>
      </c>
      <c r="I23" s="6">
        <v>102.1</v>
      </c>
      <c r="J23" s="6">
        <v>102</v>
      </c>
      <c r="K23" s="6">
        <v>102.4</v>
      </c>
      <c r="L23" s="6">
        <v>103.2</v>
      </c>
      <c r="M23" s="6">
        <v>103.8</v>
      </c>
      <c r="N23" s="6">
        <v>104.8</v>
      </c>
      <c r="O23" s="6">
        <v>105.6</v>
      </c>
      <c r="P23" s="6">
        <v>107.2</v>
      </c>
      <c r="Q23" s="6">
        <v>107</v>
      </c>
      <c r="R23" s="6">
        <v>107.7</v>
      </c>
      <c r="S23" s="6">
        <v>107.8</v>
      </c>
      <c r="T23" s="6">
        <v>107.9</v>
      </c>
      <c r="U23" s="6">
        <v>107.6</v>
      </c>
      <c r="V23" s="6">
        <v>107.8</v>
      </c>
      <c r="W23" s="23">
        <v>107.7</v>
      </c>
      <c r="X23" s="23">
        <v>115</v>
      </c>
      <c r="Y23" s="2">
        <v>116.1</v>
      </c>
    </row>
    <row r="24" spans="1:25" ht="24" x14ac:dyDescent="0.2">
      <c r="A24" s="7" t="s">
        <v>15</v>
      </c>
      <c r="B24" s="8">
        <v>100.3</v>
      </c>
      <c r="C24" s="9">
        <v>100.1</v>
      </c>
      <c r="D24" s="9">
        <v>100.2</v>
      </c>
      <c r="E24" s="9">
        <v>100.7</v>
      </c>
      <c r="F24" s="9">
        <v>100.1</v>
      </c>
      <c r="G24" s="9">
        <v>100.3</v>
      </c>
      <c r="H24" s="9">
        <v>99.9</v>
      </c>
      <c r="I24" s="9">
        <v>100.2</v>
      </c>
      <c r="J24" s="9">
        <v>100</v>
      </c>
      <c r="K24" s="9">
        <v>100.4</v>
      </c>
      <c r="L24" s="9">
        <v>100.7</v>
      </c>
      <c r="M24" s="9">
        <v>100.7</v>
      </c>
      <c r="N24" s="9">
        <v>101.2</v>
      </c>
      <c r="O24" s="9">
        <v>100.8</v>
      </c>
      <c r="P24" s="9">
        <v>101.7</v>
      </c>
      <c r="Q24" s="9">
        <v>100.6</v>
      </c>
      <c r="R24" s="9">
        <v>100.8</v>
      </c>
      <c r="S24" s="9">
        <v>100.3</v>
      </c>
      <c r="T24" s="9">
        <v>100</v>
      </c>
      <c r="U24" s="9">
        <v>100</v>
      </c>
      <c r="V24" s="9">
        <v>100.2</v>
      </c>
      <c r="W24" s="24">
        <v>100.3</v>
      </c>
      <c r="X24" s="25">
        <v>107.6</v>
      </c>
      <c r="Y24" s="25">
        <v>101.6</v>
      </c>
    </row>
    <row r="27" spans="1:25" ht="29.25" customHeight="1" x14ac:dyDescent="0.2"/>
  </sheetData>
  <mergeCells count="4">
    <mergeCell ref="A21:A22"/>
    <mergeCell ref="B21:M21"/>
    <mergeCell ref="N21:V21"/>
    <mergeCell ref="A2:Q2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2022-01-19T06:10:07Z</cp:lastPrinted>
  <dcterms:created xsi:type="dcterms:W3CDTF">2021-04-16T12:00:54Z</dcterms:created>
  <dcterms:modified xsi:type="dcterms:W3CDTF">2022-01-20T06:48:44Z</dcterms:modified>
</cp:coreProperties>
</file>