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Serii timp\"/>
    </mc:Choice>
  </mc:AlternateContent>
  <xr:revisionPtr revIDLastSave="0" documentId="13_ncr:1_{FB31EDBE-75D5-4190-AD00-52C366E35AAA}" xr6:coauthVersionLast="37" xr6:coauthVersionMax="47" xr10:uidLastSave="{00000000-0000-0000-0000-000000000000}"/>
  <bookViews>
    <workbookView xWindow="0" yWindow="0" windowWidth="23040" windowHeight="9060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<sst xmlns="http://schemas.openxmlformats.org/spreadsheetml/2006/main" count="68" uniqueCount="42">
  <si>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</si>
  <si>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</si>
  <si>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</si>
  <si>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</si>
  <si>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</si>
  <si>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</si>
  <si>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</si>
  <si>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</si>
  <si>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</si>
  <si>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</si>
  <si>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</si>
  <si>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</si>
  <si>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</si>
  <si>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</si>
  <si>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</si>
  <si>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</si>
  <si>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</si>
  <si>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</si>
  <si>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</si>
  <si>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</si>
  <si>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</si>
  <si>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</si>
  <si>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</si>
  <si>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</si>
  <si>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</si>
  <si>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</si>
  <si>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</si>
  <si>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</si>
  <si>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</si>
  <si>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</si>
  <si>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</si>
  <si>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Februarie 2022 în % față de:</t>
  </si>
  <si>
    <t>ianuarie 2022</t>
  </si>
  <si>
    <t>februarie 2021</t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</si>
  <si>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februarie 2021 în % față de februarie 2020 </t>
    </r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</si>
  <si>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</si>
  <si>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</si>
  <si>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</si>
  <si>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4</t>
    </r>
  </si>
  <si>
    <t>decembrie 2021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</si>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</sst>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5" fillId="24" borderId="21" xfId="0" applyFont="1" applyFill="1" applyBorder="1"/>
    <xf numFmtId="0" fontId="35" fillId="24" borderId="4" xfId="0" applyFont="1" applyFill="1" applyBorder="1"/>
    <xf numFmtId="0" fontId="35" fillId="24" borderId="5" xfId="0" applyFont="1" applyFill="1" applyBorder="1" applyAlignment="1"/>
    <xf numFmtId="0" fontId="35" fillId="24" borderId="1" xfId="0" applyFont="1" applyFill="1" applyBorder="1" applyAlignment="1"/>
    <xf numFmtId="0" fontId="35" fillId="24" borderId="0" xfId="0" applyFont="1" applyFill="1" applyAlignment="1"/>
    <xf numFmtId="17" fontId="36" fillId="24" borderId="3" xfId="1" applyNumberFormat="1" applyFont="1" applyFill="1" applyBorder="1" applyAlignment="1">
      <alignment horizontal="center"/>
    </xf>
    <xf numFmtId="17" fontId="36" fillId="24" borderId="5" xfId="1" applyNumberFormat="1" applyFont="1" applyFill="1" applyBorder="1" applyAlignment="1">
      <alignment horizontal="center"/>
    </xf>
    <xf numFmtId="0" fontId="37" fillId="24" borderId="3" xfId="0" applyFont="1" applyFill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9" fillId="24" borderId="19" xfId="1" applyFont="1" applyFill="1" applyBorder="1" applyAlignment="1">
      <alignment wrapText="1"/>
    </xf>
    <xf numFmtId="164" fontId="39" fillId="24" borderId="1" xfId="1" applyNumberFormat="1" applyFont="1" applyFill="1" applyBorder="1" applyAlignment="1">
      <alignment wrapText="1"/>
    </xf>
    <xf numFmtId="165" fontId="35" fillId="24" borderId="0" xfId="0" applyNumberFormat="1" applyFont="1" applyFill="1"/>
    <xf numFmtId="0" fontId="39" fillId="24" borderId="22" xfId="1" applyFont="1" applyFill="1" applyBorder="1" applyAlignment="1">
      <alignment wrapText="1"/>
    </xf>
    <xf numFmtId="164" fontId="39" fillId="24" borderId="2" xfId="1" applyNumberFormat="1" applyFont="1" applyFill="1" applyBorder="1"/>
    <xf numFmtId="165" fontId="35" fillId="24" borderId="2" xfId="0" applyNumberFormat="1" applyFont="1" applyFill="1" applyBorder="1"/>
    <xf numFmtId="0" fontId="35" fillId="24" borderId="2" xfId="0" applyFont="1" applyFill="1" applyBorder="1"/>
    <xf numFmtId="0" fontId="43" fillId="24" borderId="0" xfId="0" applyFont="1" applyFill="1"/>
    <xf numFmtId="0" fontId="45" fillId="24" borderId="0" xfId="0" applyFont="1" applyFill="1"/>
    <xf numFmtId="0" fontId="45" fillId="24" borderId="0" xfId="0" applyFont="1" applyFill="1" applyAlignment="1"/>
    <xf numFmtId="0" fontId="45" fillId="24" borderId="0" xfId="0" applyFont="1" applyFill="1" applyAlignment="1">
      <alignment wrapText="1"/>
    </xf>
    <xf numFmtId="0" fontId="47" fillId="24" borderId="0" xfId="84" applyFont="1" applyFill="1" applyAlignment="1" applyProtection="1"/>
    <xf numFmtId="49" fontId="37" fillId="24" borderId="3" xfId="0" applyNumberFormat="1" applyFont="1" applyFill="1" applyBorder="1" applyAlignment="1">
      <alignment horizontal="center" vertical="center" wrapText="1"/>
    </xf>
    <xf numFmtId="49" fontId="42" fillId="24" borderId="3" xfId="0" applyNumberFormat="1" applyFont="1" applyFill="1" applyBorder="1" applyAlignment="1">
      <alignment horizontal="center" vertical="center" wrapText="1"/>
    </xf>
    <xf numFmtId="0" fontId="37" fillId="24" borderId="3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vertical="center" wrapText="1"/>
    </xf>
    <xf numFmtId="165" fontId="42" fillId="24" borderId="23" xfId="0" applyNumberFormat="1" applyFont="1" applyFill="1" applyBorder="1" applyAlignment="1">
      <alignment horizontal="right" vertical="center" wrapText="1"/>
    </xf>
    <xf numFmtId="165" fontId="37" fillId="24" borderId="0" xfId="0" applyNumberFormat="1" applyFont="1" applyFill="1" applyBorder="1" applyAlignment="1">
      <alignment horizontal="right" vertical="center" wrapText="1"/>
    </xf>
    <xf numFmtId="165" fontId="42" fillId="24" borderId="0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165" fontId="40" fillId="24" borderId="23" xfId="0" applyNumberFormat="1" applyFont="1" applyFill="1" applyBorder="1" applyAlignment="1">
      <alignment horizontal="right" vertical="center" wrapText="1"/>
    </xf>
    <xf numFmtId="165" fontId="35" fillId="24" borderId="0" xfId="0" applyNumberFormat="1" applyFont="1" applyFill="1" applyBorder="1" applyAlignment="1">
      <alignment horizontal="right" vertical="center" wrapText="1"/>
    </xf>
    <xf numFmtId="165" fontId="40" fillId="24" borderId="0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7"/>
    </xf>
    <xf numFmtId="0" fontId="35" fillId="24" borderId="7" xfId="0" applyFont="1" applyFill="1" applyBorder="1" applyAlignment="1">
      <alignment horizontal="left" vertical="center" wrapText="1" indent="1"/>
    </xf>
    <xf numFmtId="165" fontId="35" fillId="24" borderId="23" xfId="0" applyNumberFormat="1" applyFont="1" applyFill="1" applyBorder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5" fontId="40" fillId="24" borderId="20" xfId="0" applyNumberFormat="1" applyFont="1" applyFill="1" applyBorder="1" applyAlignment="1">
      <alignment horizontal="right" vertical="center" wrapText="1"/>
    </xf>
    <xf numFmtId="165" fontId="35" fillId="24" borderId="2" xfId="0" applyNumberFormat="1" applyFont="1" applyFill="1" applyBorder="1" applyAlignment="1">
      <alignment horizontal="right" vertical="center" wrapText="1"/>
    </xf>
    <xf numFmtId="165" fontId="40" fillId="24" borderId="2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center"/>
    </xf>
    <xf numFmtId="49" fontId="37" fillId="24" borderId="19" xfId="0" applyNumberFormat="1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165" fontId="42" fillId="24" borderId="9" xfId="0" applyNumberFormat="1" applyFont="1" applyFill="1" applyBorder="1" applyAlignment="1">
      <alignment horizontal="right" vertical="center" wrapText="1"/>
    </xf>
    <xf numFmtId="165" fontId="42" fillId="24" borderId="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left" vertical="center" wrapText="1" indent="3"/>
    </xf>
    <xf numFmtId="0" fontId="35" fillId="24" borderId="0" xfId="0" applyFont="1" applyFill="1" applyBorder="1" applyAlignment="1">
      <alignment horizontal="left" vertical="center" wrapText="1" indent="17"/>
    </xf>
    <xf numFmtId="0" fontId="35" fillId="24" borderId="0" xfId="0" applyFont="1" applyFill="1" applyBorder="1" applyAlignment="1">
      <alignment horizontal="left" vertical="center" wrapText="1" indent="1"/>
    </xf>
    <xf numFmtId="0" fontId="35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0" fontId="47" fillId="24" borderId="0" xfId="84" applyFont="1" applyFill="1" applyAlignment="1" applyProtection="1">
      <alignment horizontal="left"/>
    </xf>
    <xf numFmtId="0" fontId="35" fillId="24" borderId="3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7" fillId="24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left" wrapText="1"/>
    </xf>
    <xf numFmtId="0" fontId="45" fillId="24" borderId="0" xfId="0" applyFont="1" applyFill="1" applyAlignment="1">
      <alignment horizontal="left"/>
    </xf>
    <xf numFmtId="0" fontId="37" fillId="24" borderId="4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24" borderId="3" xfId="0" applyFont="1" applyFill="1" applyBorder="1" applyAlignment="1">
      <alignment horizontal="center" vertical="center" wrapText="1"/>
    </xf>
    <xf numFmtId="0" fontId="38" fillId="24" borderId="9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54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36870150136901E-2"/>
                  <c:y val="-4.5277486821399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98-4631-8267-4FA7FE4B7A74}"/>
                </c:ext>
              </c:extLst>
            </c:dLbl>
            <c:dLbl>
              <c:idx val="1"/>
              <c:layout>
                <c:manualLayout>
                  <c:x val="-4.2474601395278325E-2"/>
                  <c:y val="-4.657932330390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2"/>
              <c:layout>
                <c:manualLayout>
                  <c:x val="-4.0627879595483557E-2"/>
                  <c:y val="-4.6579323303904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3"/>
              <c:layout>
                <c:manualLayout>
                  <c:x val="-4.0627879595483557E-2"/>
                  <c:y val="-4.657932330390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4"/>
              <c:layout>
                <c:manualLayout>
                  <c:x val="-4.6168044994867749E-2"/>
                  <c:y val="-4.2697713028579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5"/>
              <c:layout>
                <c:manualLayout>
                  <c:x val="-3.324099239630475E-2"/>
                  <c:y val="-3.4934492477928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6"/>
              <c:layout>
                <c:manualLayout>
                  <c:x val="-2.9479968709450563E-2"/>
                  <c:y val="-3.49029587815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-3.1024852250248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9"/>
              <c:layout>
                <c:manualLayout>
                  <c:x val="-3.8692458931153875E-2"/>
                  <c:y val="-3.49029587815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10"/>
              <c:layout>
                <c:manualLayout>
                  <c:x val="-4.237745501983517E-2"/>
                  <c:y val="-3.8781065312810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1"/>
              <c:layout>
                <c:manualLayout>
                  <c:x val="-3.8309353273919072E-2"/>
                  <c:y val="-4.3929121263539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2"/>
              <c:layout>
                <c:manualLayout>
                  <c:x val="-3.8373148657955276E-2"/>
                  <c:y val="-4.907712849831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3"/>
              <c:layout>
                <c:manualLayout>
                  <c:x val="-2.2994558328795104E-2"/>
                  <c:y val="-4.13210678345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4"/>
              <c:layout>
                <c:manualLayout>
                  <c:x val="-4.6062451108516644E-2"/>
                  <c:y val="-3.49029587815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5"/>
              <c:layout>
                <c:manualLayout>
                  <c:x val="-3.6384654592408847E-2"/>
                  <c:y val="-5.0779635258949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6"/>
              <c:layout>
                <c:manualLayout>
                  <c:x val="-3.6233900217372009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17"/>
              <c:layout>
                <c:manualLayout>
                  <c:x val="-3.5350539137686272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18"/>
              <c:layout>
                <c:manualLayout>
                  <c:x val="-3.8984199908636434E-2"/>
                  <c:y val="-4.9805235503539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19"/>
              <c:layout>
                <c:manualLayout>
                  <c:x val="-5.0517838390230822E-2"/>
                  <c:y val="-0.10190541124470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20"/>
              <c:layout>
                <c:manualLayout>
                  <c:x val="-4.3006044500057343E-2"/>
                  <c:y val="-0.10643322548190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21"/>
              <c:layout>
                <c:manualLayout>
                  <c:x val="-4.3846192181117787E-2"/>
                  <c:y val="-5.662807958251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22"/>
              <c:layout>
                <c:manualLayout>
                  <c:x val="-4.5752548362905369E-2"/>
                  <c:y val="-4.118405787819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23"/>
              <c:layout>
                <c:manualLayout>
                  <c:x val="-4.5752548362905369E-2"/>
                  <c:y val="-6.6924094052065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24"/>
              <c:layout>
                <c:manualLayout>
                  <c:x val="-4.956526072648082E-2"/>
                  <c:y val="-4.63320651129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6B-49F3-BD5B-CDF54490EB12}"/>
                </c:ext>
              </c:extLst>
            </c:dLbl>
            <c:dLbl>
              <c:idx val="25"/>
              <c:layout>
                <c:manualLayout>
                  <c:x val="-2.0969917999665112E-2"/>
                  <c:y val="-4.633206511296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B-49F3-BD5B-CDF54490EB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1'!$B$21:$O$22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1'!$B$23:$O$23</c:f>
              <c:numCache>
                <c:formatCode># ##0,0</c:formatCode>
                <c:ptCount val="14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 formatCode="0,0">
                  <c:v>107.7</c:v>
                </c:pt>
                <c:pt idx="10" formatCode="0,0">
                  <c:v>115</c:v>
                </c:pt>
                <c:pt idx="11" formatCode="General">
                  <c:v>116.1</c:v>
                </c:pt>
                <c:pt idx="12" formatCode="0,0">
                  <c:v>118.9</c:v>
                </c:pt>
                <c:pt idx="13" formatCode="General">
                  <c:v>119.3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36870150136901E-2"/>
                  <c:y val="3.622198945711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98-4631-8267-4FA7FE4B7A74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2"/>
              <c:layout>
                <c:manualLayout>
                  <c:x val="-4.0534956975494495E-2"/>
                  <c:y val="3.8781065312810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3"/>
              <c:layout>
                <c:manualLayout>
                  <c:x val="-3.6849960886813207E-2"/>
                  <c:y val="3.49029587815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4"/>
              <c:layout>
                <c:manualLayout>
                  <c:x val="-3.316496479813183E-2"/>
                  <c:y val="3.878106531281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5"/>
              <c:layout>
                <c:manualLayout>
                  <c:x val="-3.316496479813183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6"/>
              <c:layout>
                <c:manualLayout>
                  <c:x val="-3.5007462842472595E-2"/>
                  <c:y val="3.8781065312810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9"/>
              <c:layout>
                <c:manualLayout>
                  <c:x val="-3.1322466753791328E-2"/>
                  <c:y val="3.878106531281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10"/>
              <c:layout>
                <c:manualLayout>
                  <c:x val="-3.3164893505239629E-2"/>
                  <c:y val="8.5113179141733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1"/>
              <c:layout>
                <c:manualLayout>
                  <c:x val="-3.500746284247265E-2"/>
                  <c:y val="3.4902958781529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2"/>
              <c:layout>
                <c:manualLayout>
                  <c:x val="-3.5007454302991139E-2"/>
                  <c:y val="5.0347105401191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3"/>
              <c:layout>
                <c:manualLayout>
                  <c:x val="-2.7382029575840256E-2"/>
                  <c:y val="5.2955158830210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4"/>
              <c:layout>
                <c:manualLayout>
                  <c:x val="-3.8883962050602822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5"/>
              <c:layout>
                <c:manualLayout>
                  <c:x val="-3.689226675794612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6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17"/>
              <c:layout>
                <c:manualLayout>
                  <c:x val="-3.5735608679481147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18"/>
              <c:layout>
                <c:manualLayout>
                  <c:x val="-3.5743484717023113E-2"/>
                  <c:y val="4.9805235503539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19"/>
              <c:layout>
                <c:manualLayout>
                  <c:x val="-3.6311431952691285E-2"/>
                  <c:y val="5.4333171431871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20"/>
              <c:layout>
                <c:manualLayout>
                  <c:x val="-3.862337667016319E-2"/>
                  <c:y val="6.9986550324405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21"/>
              <c:layout>
                <c:manualLayout>
                  <c:x val="-1.3344493272514212E-2"/>
                  <c:y val="5.662807958251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3-4F6C-B499-CAF6990F02FD}"/>
                </c:ext>
              </c:extLst>
            </c:dLbl>
            <c:dLbl>
              <c:idx val="22"/>
              <c:layout>
                <c:manualLayout>
                  <c:x val="-2.4782630363240549E-2"/>
                  <c:y val="-3.603605064341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23"/>
              <c:layout>
                <c:manualLayout>
                  <c:x val="-4.1939835999329912E-2"/>
                  <c:y val="5.6628079582516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24"/>
              <c:layout>
                <c:manualLayout>
                  <c:x val="-3.6220767453966907E-2"/>
                  <c:y val="4.633206511296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B-49F3-BD5B-CDF54490EB12}"/>
                </c:ext>
              </c:extLst>
            </c:dLbl>
            <c:dLbl>
              <c:idx val="25"/>
              <c:layout>
                <c:manualLayout>
                  <c:x val="-9.5317809089386224E-3"/>
                  <c:y val="4.633206511296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B-49F3-BD5B-CDF54490EB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1'!$B$21:$O$22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# ##0,0</c:formatCode>
                <c:ptCount val="14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 formatCode="0,0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9712"/>
        <c:axId val="134581248"/>
      </c:lineChart>
      <c:catAx>
        <c:axId val="1345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581248"/>
        <c:crosses val="autoZero"/>
        <c:auto val="1"/>
        <c:lblAlgn val="ctr"/>
        <c:lblOffset val="100"/>
        <c:noMultiLvlLbl val="0"/>
      </c:catAx>
      <c:valAx>
        <c:axId val="134581248"/>
        <c:scaling>
          <c:orientation val="minMax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57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9E-2"/>
          <c:y val="0.9212299481669034"/>
          <c:w val="0.92806012197076948"/>
          <c:h val="7.8770051833096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133350</xdr:rowOff>
    </xdr:from>
    <xdr:to>
      <xdr:col>13</xdr:col>
      <xdr:colOff>403999</xdr:colOff>
      <xdr:row>19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1"/>
  <sheetViews>
    <sheetView showGridLines="0" tabSelected="1" workbookViewId="0">
      <selection activeCell="A2" sqref="A2:N2"/>
    </sheetView>
  </sheetViews>
  <sheetFormatPr defaultColWidth="9.109375" defaultRowHeight="11.4" x14ac:dyDescent="0.2"/>
  <cols>
    <col min="1" max="1" width="14.109375" style="1" customWidth="1"/>
    <col min="2" max="22" width="6.6640625" style="1" customWidth="1"/>
    <col min="23" max="16384" width="9.109375" style="1"/>
  </cols>
  <sheetData>
    <row r="2" spans="1:14" ht="15" customHeight="1" x14ac:dyDescent="0.2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21" spans="1:16" x14ac:dyDescent="0.2">
      <c r="A21" s="55"/>
      <c r="B21" s="56">
        <v>2021</v>
      </c>
      <c r="C21" s="57"/>
      <c r="D21" s="57"/>
      <c r="E21" s="57"/>
      <c r="F21" s="57"/>
      <c r="G21" s="57"/>
      <c r="H21" s="57"/>
      <c r="I21" s="57"/>
      <c r="J21" s="57"/>
      <c r="K21" s="2"/>
      <c r="L21" s="3"/>
      <c r="M21" s="4"/>
      <c r="N21" s="5">
        <v>2022</v>
      </c>
      <c r="O21" s="6"/>
      <c r="P21" s="7"/>
    </row>
    <row r="22" spans="1:16" ht="12" x14ac:dyDescent="0.25">
      <c r="A22" s="55"/>
      <c r="B22" s="8" t="s">
        <v>16</v>
      </c>
      <c r="C22" s="8" t="s">
        <v>17</v>
      </c>
      <c r="D22" s="8" t="s">
        <v>18</v>
      </c>
      <c r="E22" s="8" t="s">
        <v>19</v>
      </c>
      <c r="F22" s="8" t="s">
        <v>20</v>
      </c>
      <c r="G22" s="8" t="s">
        <v>21</v>
      </c>
      <c r="H22" s="8" t="s">
        <v>22</v>
      </c>
      <c r="I22" s="8" t="s">
        <v>23</v>
      </c>
      <c r="J22" s="9" t="s">
        <v>24</v>
      </c>
      <c r="K22" s="10" t="s">
        <v>25</v>
      </c>
      <c r="L22" s="10" t="s">
        <v>26</v>
      </c>
      <c r="M22" s="11" t="s">
        <v>27</v>
      </c>
      <c r="N22" s="10" t="s">
        <v>16</v>
      </c>
      <c r="O22" s="11" t="s">
        <v>17</v>
      </c>
    </row>
    <row r="23" spans="1:16" ht="34.200000000000003" x14ac:dyDescent="0.2">
      <c r="A23" s="12" t="s">
        <v>13</v>
      </c>
      <c r="B23" s="13">
        <v>104.8</v>
      </c>
      <c r="C23" s="13">
        <v>105.6</v>
      </c>
      <c r="D23" s="13">
        <v>107.2</v>
      </c>
      <c r="E23" s="13">
        <v>107</v>
      </c>
      <c r="F23" s="13">
        <v>107.7</v>
      </c>
      <c r="G23" s="13">
        <v>107.8</v>
      </c>
      <c r="H23" s="13">
        <v>107.9</v>
      </c>
      <c r="I23" s="13">
        <v>107.6</v>
      </c>
      <c r="J23" s="13">
        <v>107.8</v>
      </c>
      <c r="K23" s="14">
        <v>107.7</v>
      </c>
      <c r="L23" s="14">
        <v>115</v>
      </c>
      <c r="M23" s="1">
        <v>116.1</v>
      </c>
      <c r="N23" s="14">
        <v>118.9</v>
      </c>
      <c r="O23" s="1">
        <v>119.3</v>
      </c>
    </row>
    <row r="24" spans="1:16" ht="22.8" x14ac:dyDescent="0.2">
      <c r="A24" s="15" t="s">
        <v>14</v>
      </c>
      <c r="B24" s="16">
        <v>101.2</v>
      </c>
      <c r="C24" s="16">
        <v>100.8</v>
      </c>
      <c r="D24" s="16">
        <v>101.7</v>
      </c>
      <c r="E24" s="16">
        <v>100.6</v>
      </c>
      <c r="F24" s="16">
        <v>100.8</v>
      </c>
      <c r="G24" s="16">
        <v>100.3</v>
      </c>
      <c r="H24" s="16">
        <v>100</v>
      </c>
      <c r="I24" s="16">
        <v>100</v>
      </c>
      <c r="J24" s="16">
        <v>100.2</v>
      </c>
      <c r="K24" s="17">
        <v>100.3</v>
      </c>
      <c r="L24" s="18">
        <v>107.6</v>
      </c>
      <c r="M24" s="18">
        <v>101.6</v>
      </c>
      <c r="N24" s="18">
        <v>103.7</v>
      </c>
      <c r="O24" s="18">
        <v>101.2</v>
      </c>
    </row>
    <row r="27" spans="1:16" ht="12" x14ac:dyDescent="0.25">
      <c r="A27" s="19" t="s">
        <v>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6" ht="13.2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ht="88.5" customHeight="1" x14ac:dyDescent="0.2">
      <c r="A29" s="59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6" ht="13.2" x14ac:dyDescent="0.2">
      <c r="A30" s="54" t="s">
        <v>41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6" ht="13.2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</sheetData>
  <mergeCells count="7">
    <mergeCell ref="A30:O30"/>
    <mergeCell ref="A31:O31"/>
    <mergeCell ref="A21:A22"/>
    <mergeCell ref="B21:J21"/>
    <mergeCell ref="A2:N2"/>
    <mergeCell ref="A29:O29"/>
    <mergeCell ref="A28:O28"/>
  </mergeCells>
  <hyperlinks>
    <hyperlink ref="A31:O31" r:id="rId1" display="4 Clasificarea Principalelor Grupe Industriale" xr:uid="{00000000-0004-0000-0000-000000000000}"/>
    <hyperlink ref="A30:O30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1"/>
  <sheetViews>
    <sheetView workbookViewId="0">
      <selection activeCell="A28" sqref="A28"/>
    </sheetView>
  </sheetViews>
  <sheetFormatPr defaultColWidth="9.109375" defaultRowHeight="11.4" x14ac:dyDescent="0.2"/>
  <cols>
    <col min="1" max="1" width="39.109375" style="1" customWidth="1"/>
    <col min="2" max="3" width="15.6640625" style="1" customWidth="1"/>
    <col min="4" max="4" width="19.109375" style="1" customWidth="1"/>
    <col min="5" max="5" width="18" style="1" customWidth="1"/>
    <col min="6" max="16384" width="9.109375" style="1"/>
  </cols>
  <sheetData>
    <row r="2" spans="1:5" ht="27.75" customHeight="1" x14ac:dyDescent="0.2">
      <c r="A2" s="62" t="s">
        <v>29</v>
      </c>
      <c r="B2" s="62"/>
      <c r="C2" s="62"/>
      <c r="D2" s="62"/>
      <c r="E2" s="62"/>
    </row>
    <row r="3" spans="1:5" ht="18.75" customHeight="1" x14ac:dyDescent="0.2">
      <c r="A3" s="61"/>
      <c r="B3" s="63" t="s">
        <v>31</v>
      </c>
      <c r="C3" s="63"/>
      <c r="D3" s="63"/>
      <c r="E3" s="64" t="s">
        <v>34</v>
      </c>
    </row>
    <row r="4" spans="1:5" ht="28.5" customHeight="1" x14ac:dyDescent="0.2">
      <c r="A4" s="61"/>
      <c r="B4" s="24" t="s">
        <v>32</v>
      </c>
      <c r="C4" s="25" t="s">
        <v>33</v>
      </c>
      <c r="D4" s="26" t="s">
        <v>30</v>
      </c>
      <c r="E4" s="65"/>
    </row>
    <row r="5" spans="1:5" ht="12" x14ac:dyDescent="0.2">
      <c r="A5" s="27" t="s">
        <v>0</v>
      </c>
      <c r="B5" s="28">
        <v>101.2</v>
      </c>
      <c r="C5" s="29">
        <v>119.3</v>
      </c>
      <c r="D5" s="30">
        <v>104.9</v>
      </c>
      <c r="E5" s="30">
        <v>105.6</v>
      </c>
    </row>
    <row r="6" spans="1:5" x14ac:dyDescent="0.2">
      <c r="A6" s="31" t="s">
        <v>1</v>
      </c>
      <c r="B6" s="32">
        <v>101.6</v>
      </c>
      <c r="C6" s="33">
        <v>125.5</v>
      </c>
      <c r="D6" s="34">
        <v>106.8</v>
      </c>
      <c r="E6" s="34">
        <v>104.4</v>
      </c>
    </row>
    <row r="7" spans="1:5" x14ac:dyDescent="0.2">
      <c r="A7" s="35" t="s">
        <v>2</v>
      </c>
      <c r="B7" s="32">
        <v>100.3</v>
      </c>
      <c r="C7" s="33">
        <v>107.5</v>
      </c>
      <c r="D7" s="34">
        <v>101.5</v>
      </c>
      <c r="E7" s="34">
        <v>108.1</v>
      </c>
    </row>
    <row r="8" spans="1:5" x14ac:dyDescent="0.2">
      <c r="A8" s="36" t="s">
        <v>3</v>
      </c>
      <c r="B8" s="37">
        <v>101.1</v>
      </c>
      <c r="C8" s="33">
        <v>113.2</v>
      </c>
      <c r="D8" s="33">
        <v>104.7</v>
      </c>
      <c r="E8" s="33">
        <v>100.9</v>
      </c>
    </row>
    <row r="9" spans="1:5" x14ac:dyDescent="0.2">
      <c r="A9" s="31" t="s">
        <v>1</v>
      </c>
      <c r="B9" s="32">
        <v>101.1</v>
      </c>
      <c r="C9" s="33">
        <v>113.4</v>
      </c>
      <c r="D9" s="34">
        <v>104.7</v>
      </c>
      <c r="E9" s="34">
        <v>101.2</v>
      </c>
    </row>
    <row r="10" spans="1:5" x14ac:dyDescent="0.2">
      <c r="A10" s="35" t="s">
        <v>2</v>
      </c>
      <c r="B10" s="32">
        <v>102.7</v>
      </c>
      <c r="C10" s="33">
        <v>106.6</v>
      </c>
      <c r="D10" s="34">
        <v>104.2</v>
      </c>
      <c r="E10" s="34">
        <v>97.2</v>
      </c>
    </row>
    <row r="11" spans="1:5" x14ac:dyDescent="0.2">
      <c r="A11" s="36" t="s">
        <v>4</v>
      </c>
      <c r="B11" s="37">
        <v>101.3</v>
      </c>
      <c r="C11" s="33">
        <v>113</v>
      </c>
      <c r="D11" s="33">
        <v>102.8</v>
      </c>
      <c r="E11" s="33">
        <v>107</v>
      </c>
    </row>
    <row r="12" spans="1:5" x14ac:dyDescent="0.2">
      <c r="A12" s="31" t="s">
        <v>1</v>
      </c>
      <c r="B12" s="32">
        <v>102</v>
      </c>
      <c r="C12" s="33">
        <v>116.3</v>
      </c>
      <c r="D12" s="34">
        <v>103.7</v>
      </c>
      <c r="E12" s="34">
        <v>106.4</v>
      </c>
    </row>
    <row r="13" spans="1:5" x14ac:dyDescent="0.2">
      <c r="A13" s="35" t="s">
        <v>2</v>
      </c>
      <c r="B13" s="32">
        <v>100.3</v>
      </c>
      <c r="C13" s="33">
        <v>107.5</v>
      </c>
      <c r="D13" s="34">
        <v>101.5</v>
      </c>
      <c r="E13" s="34">
        <v>108.1</v>
      </c>
    </row>
    <row r="14" spans="1:5" x14ac:dyDescent="0.2">
      <c r="A14" s="38" t="s">
        <v>5</v>
      </c>
      <c r="B14" s="39">
        <v>100.1</v>
      </c>
      <c r="C14" s="40">
        <v>208.3</v>
      </c>
      <c r="D14" s="41">
        <v>126.9</v>
      </c>
      <c r="E14" s="40">
        <v>89.2</v>
      </c>
    </row>
    <row r="17" spans="1:15" ht="12" x14ac:dyDescent="0.25">
      <c r="A17" s="19" t="s">
        <v>35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3.2" x14ac:dyDescent="0.2">
      <c r="A18" s="60" t="s">
        <v>36</v>
      </c>
      <c r="B18" s="60"/>
      <c r="C18" s="60"/>
      <c r="D18" s="60"/>
      <c r="E18" s="60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86.25" customHeight="1" x14ac:dyDescent="0.2">
      <c r="A19" s="59" t="s">
        <v>40</v>
      </c>
      <c r="B19" s="59"/>
      <c r="C19" s="59"/>
      <c r="D19" s="59"/>
      <c r="E19" s="59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2" x14ac:dyDescent="0.2">
      <c r="A20" s="23" t="s">
        <v>41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2" x14ac:dyDescent="0.2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</sheetData>
  <mergeCells count="6">
    <mergeCell ref="A18:E18"/>
    <mergeCell ref="A19:E19"/>
    <mergeCell ref="A3:A4"/>
    <mergeCell ref="A2:E2"/>
    <mergeCell ref="B3:D3"/>
    <mergeCell ref="E3:E4"/>
  </mergeCells>
  <hyperlinks>
    <hyperlink ref="A21:O21" r:id="rId1" display="4 Clasificarea Principalelor Grupe Industriale" xr:uid="{00000000-0004-0000-0100-000000000000}"/>
    <hyperlink ref="A20:O20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scale="41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27"/>
  <sheetViews>
    <sheetView workbookViewId="0">
      <selection activeCell="A27" sqref="A27"/>
    </sheetView>
  </sheetViews>
  <sheetFormatPr defaultColWidth="9.109375" defaultRowHeight="11.4" x14ac:dyDescent="0.2"/>
  <cols>
    <col min="1" max="1" width="51.33203125" style="1" customWidth="1"/>
    <col min="2" max="3" width="18.6640625" style="1" customWidth="1"/>
    <col min="4" max="16384" width="9.109375" style="1"/>
  </cols>
  <sheetData>
    <row r="2" spans="1:3" ht="30" customHeight="1" x14ac:dyDescent="0.2">
      <c r="A2" s="68" t="s">
        <v>38</v>
      </c>
      <c r="B2" s="68"/>
      <c r="C2" s="68"/>
    </row>
    <row r="3" spans="1:3" s="42" customFormat="1" ht="15" customHeight="1" x14ac:dyDescent="0.3">
      <c r="A3" s="66"/>
      <c r="B3" s="63" t="s">
        <v>31</v>
      </c>
      <c r="C3" s="67"/>
    </row>
    <row r="4" spans="1:3" s="42" customFormat="1" ht="15" customHeight="1" x14ac:dyDescent="0.3">
      <c r="A4" s="66"/>
      <c r="B4" s="43" t="s">
        <v>32</v>
      </c>
      <c r="C4" s="44" t="s">
        <v>39</v>
      </c>
    </row>
    <row r="5" spans="1:3" ht="12" x14ac:dyDescent="0.2">
      <c r="A5" s="45" t="s">
        <v>0</v>
      </c>
      <c r="B5" s="46">
        <v>101.2</v>
      </c>
      <c r="C5" s="47">
        <v>104.9</v>
      </c>
    </row>
    <row r="6" spans="1:3" x14ac:dyDescent="0.2">
      <c r="A6" s="48" t="s">
        <v>6</v>
      </c>
      <c r="B6" s="32">
        <v>101.6</v>
      </c>
      <c r="C6" s="34">
        <v>106.8</v>
      </c>
    </row>
    <row r="7" spans="1:3" x14ac:dyDescent="0.2">
      <c r="A7" s="49" t="s">
        <v>7</v>
      </c>
      <c r="B7" s="32">
        <v>100.3</v>
      </c>
      <c r="C7" s="34">
        <v>101.5</v>
      </c>
    </row>
    <row r="8" spans="1:3" x14ac:dyDescent="0.2">
      <c r="A8" s="50" t="s">
        <v>8</v>
      </c>
      <c r="B8" s="32">
        <v>103</v>
      </c>
      <c r="C8" s="34">
        <v>105.6</v>
      </c>
    </row>
    <row r="9" spans="1:3" x14ac:dyDescent="0.2">
      <c r="A9" s="48" t="s">
        <v>6</v>
      </c>
      <c r="B9" s="32">
        <v>104</v>
      </c>
      <c r="C9" s="34">
        <v>106.4</v>
      </c>
    </row>
    <row r="10" spans="1:3" x14ac:dyDescent="0.2">
      <c r="A10" s="49" t="s">
        <v>7</v>
      </c>
      <c r="B10" s="32">
        <v>100.3</v>
      </c>
      <c r="C10" s="34">
        <v>103.5</v>
      </c>
    </row>
    <row r="11" spans="1:3" x14ac:dyDescent="0.2">
      <c r="A11" s="50" t="s">
        <v>9</v>
      </c>
      <c r="B11" s="32">
        <v>100</v>
      </c>
      <c r="C11" s="34">
        <v>100.6</v>
      </c>
    </row>
    <row r="12" spans="1:3" x14ac:dyDescent="0.2">
      <c r="A12" s="48" t="s">
        <v>6</v>
      </c>
      <c r="B12" s="32">
        <v>101.7</v>
      </c>
      <c r="C12" s="34">
        <v>101.8</v>
      </c>
    </row>
    <row r="13" spans="1:3" x14ac:dyDescent="0.2">
      <c r="A13" s="49" t="s">
        <v>7</v>
      </c>
      <c r="B13" s="32">
        <v>99.6</v>
      </c>
      <c r="C13" s="34">
        <v>100.4</v>
      </c>
    </row>
    <row r="14" spans="1:3" x14ac:dyDescent="0.2">
      <c r="A14" s="50" t="s">
        <v>10</v>
      </c>
      <c r="B14" s="32">
        <v>100.1</v>
      </c>
      <c r="C14" s="34">
        <v>100.2</v>
      </c>
    </row>
    <row r="15" spans="1:3" x14ac:dyDescent="0.2">
      <c r="A15" s="48" t="s">
        <v>6</v>
      </c>
      <c r="B15" s="32">
        <v>100.1</v>
      </c>
      <c r="C15" s="34">
        <v>100.2</v>
      </c>
    </row>
    <row r="16" spans="1:3" x14ac:dyDescent="0.2">
      <c r="A16" s="49" t="s">
        <v>7</v>
      </c>
      <c r="B16" s="32">
        <v>100.2</v>
      </c>
      <c r="C16" s="34">
        <v>100.3</v>
      </c>
    </row>
    <row r="17" spans="1:15" x14ac:dyDescent="0.2">
      <c r="A17" s="51" t="s">
        <v>11</v>
      </c>
      <c r="B17" s="32">
        <v>100.8</v>
      </c>
      <c r="C17" s="34">
        <v>102</v>
      </c>
    </row>
    <row r="18" spans="1:15" x14ac:dyDescent="0.2">
      <c r="A18" s="52" t="s">
        <v>6</v>
      </c>
      <c r="B18" s="32">
        <v>100.9</v>
      </c>
      <c r="C18" s="34">
        <v>102.4</v>
      </c>
    </row>
    <row r="19" spans="1:15" x14ac:dyDescent="0.2">
      <c r="A19" s="49" t="s">
        <v>15</v>
      </c>
      <c r="B19" s="32">
        <v>100.6</v>
      </c>
      <c r="C19" s="34">
        <v>101.2</v>
      </c>
    </row>
    <row r="20" spans="1:15" x14ac:dyDescent="0.2">
      <c r="A20" s="53" t="s">
        <v>12</v>
      </c>
      <c r="B20" s="39">
        <v>100.1</v>
      </c>
      <c r="C20" s="41">
        <v>126.6</v>
      </c>
    </row>
    <row r="23" spans="1:15" ht="12" x14ac:dyDescent="0.25">
      <c r="A23" s="19" t="s">
        <v>35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3.2" x14ac:dyDescent="0.2">
      <c r="A24" s="60" t="s">
        <v>36</v>
      </c>
      <c r="B24" s="60"/>
      <c r="C24" s="60"/>
      <c r="D24" s="60"/>
      <c r="E24" s="60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85.5" customHeight="1" x14ac:dyDescent="0.2">
      <c r="A25" s="59" t="s">
        <v>40</v>
      </c>
      <c r="B25" s="59"/>
      <c r="C25" s="59"/>
      <c r="D25" s="59"/>
      <c r="E25" s="59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2" x14ac:dyDescent="0.2">
      <c r="A26" s="23" t="s">
        <v>41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3.2" x14ac:dyDescent="0.2">
      <c r="A27" s="23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mergeCells count="5">
    <mergeCell ref="A3:A4"/>
    <mergeCell ref="B3:C3"/>
    <mergeCell ref="A2:C2"/>
    <mergeCell ref="A24:E24"/>
    <mergeCell ref="A25:E25"/>
  </mergeCells>
  <hyperlinks>
    <hyperlink ref="A27:O27" r:id="rId1" display="4 Clasificarea Principalelor Grupe Industriale" xr:uid="{00000000-0004-0000-0200-000000000000}"/>
    <hyperlink ref="A26:O26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scale="4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2022-03-17T05:45:02Z</cp:lastPrinted>
  <dcterms:created xsi:type="dcterms:W3CDTF">2021-04-16T12:00:54Z</dcterms:created>
  <dcterms:modified xsi:type="dcterms:W3CDTF">2022-03-18T05:07:51Z</dcterms:modified>
</cp:coreProperties>
</file>