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2099FEAC-06BE-47E4-BA1B-EF9E44A3544B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Tabelul 1" sheetId="2" r:id="rId1"/>
    <sheet name="Tabelul 2" sheetId="3" r:id="rId2"/>
    <sheet name="Figura 1" sheetId="1" r:id="rId3"/>
  </sheets>
  <calcPr calcId="122211"/>
</workbook>
</file>

<file path=xl/sharedStrings.xml><?xml version="1.0" encoding="utf-8"?>
<sst xmlns="http://schemas.openxmlformats.org/spreadsheetml/2006/main" count="40" uniqueCount="30">
  <si>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</si>
  <si>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</si>
  <si>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</si>
  <si>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</si>
  <si>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</si>
  <si>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</si>
  <si>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</si>
  <si>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</si>
  <si>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</si>
  <si>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</si>
  <si>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</si>
  <si>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</si>
  <si>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</si>
  <si>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</si>
  <si>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</si>
  <si>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</si>
  <si>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</si>
  <si>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</si>
  <si>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</si>
  <si>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</si>
  <si>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t>Iunie 2021  în % faţă de:</t>
  </si>
  <si>
    <t>mai 2021</t>
  </si>
  <si>
    <t>iunie 2020</t>
  </si>
  <si>
    <t>Ianuarie- iunie 2021               în % faţă de                      Ianuarie- iunie 2020</t>
  </si>
  <si>
    <t>Ianuarie- iunie 2020                        în % faţă de                               Ianuarie- iunie 2019</t>
  </si>
  <si>
    <t>Ianuarie- iunie 2021
în % faţă de
Ianuarie- iunie 2020</t>
  </si>
  <si>
    <t>Ianuarie- iunie 2020
în % faţă de
Ianuarie- iunie 2019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</si>
  <si>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</si>
  <si>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</si>
  <si>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2020-2020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</si>
</sst>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/>
    <xf numFmtId="17" fontId="4" fillId="0" borderId="1" xfId="1" applyNumberFormat="1" applyFont="1" applyBorder="1" applyAlignment="1">
      <alignment horizontal="center"/>
    </xf>
    <xf numFmtId="164" fontId="5" fillId="0" borderId="5" xfId="1" applyNumberFormat="1" applyFont="1" applyFill="1" applyBorder="1" applyAlignment="1">
      <alignment wrapText="1"/>
    </xf>
    <xf numFmtId="164" fontId="5" fillId="0" borderId="8" xfId="1" applyNumberFormat="1" applyFont="1" applyFill="1" applyBorder="1"/>
    <xf numFmtId="0" fontId="5" fillId="0" borderId="4" xfId="1" applyFont="1" applyBorder="1" applyAlignment="1">
      <alignment wrapText="1"/>
    </xf>
    <xf numFmtId="0" fontId="5" fillId="0" borderId="7" xfId="1" applyFont="1" applyBorder="1" applyAlignment="1">
      <alignment wrapText="1"/>
    </xf>
    <xf numFmtId="17" fontId="4" fillId="0" borderId="3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0" fontId="2" fillId="0" borderId="0" xfId="0" applyFont="1"/>
    <xf numFmtId="0" fontId="2" fillId="0" borderId="0" xfId="0" applyFont="1" applyAlignment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wrapText="1"/>
    </xf>
    <xf numFmtId="0" fontId="1" fillId="0" borderId="8" xfId="0" applyFont="1" applyBorder="1"/>
    <xf numFmtId="165" fontId="1" fillId="0" borderId="9" xfId="0" applyNumberFormat="1" applyFont="1" applyBorder="1"/>
    <xf numFmtId="0" fontId="1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0" borderId="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164" fontId="5" fillId="0" borderId="4" xfId="2" applyNumberFormat="1" applyFont="1" applyFill="1" applyBorder="1" applyAlignment="1">
      <alignment wrapText="1"/>
    </xf>
    <xf numFmtId="164" fontId="5" fillId="0" borderId="5" xfId="2" applyNumberFormat="1" applyFont="1" applyFill="1" applyBorder="1" applyAlignment="1">
      <alignment wrapText="1"/>
    </xf>
    <xf numFmtId="164" fontId="5" fillId="0" borderId="6" xfId="2" applyNumberFormat="1" applyFont="1" applyFill="1" applyBorder="1" applyAlignment="1">
      <alignment wrapText="1"/>
    </xf>
    <xf numFmtId="164" fontId="5" fillId="0" borderId="7" xfId="2" applyNumberFormat="1" applyFont="1" applyFill="1" applyBorder="1"/>
    <xf numFmtId="164" fontId="5" fillId="0" borderId="8" xfId="2" applyNumberFormat="1" applyFont="1" applyFill="1" applyBorder="1"/>
    <xf numFmtId="164" fontId="5" fillId="0" borderId="9" xfId="2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>
      <alignment horizontal="center"/>
    </xf>
  </cellXfs>
  <cellStyles count="8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Плохой 2" xfId="79" xr:uid="{00000000-0005-0000-0000-00004F000000}"/>
    <cellStyle name="Пояснение 2" xfId="80" xr:uid="{00000000-0005-0000-0000-000050000000}"/>
    <cellStyle name="Примечание 2" xfId="81" xr:uid="{00000000-0005-0000-0000-000051000000}"/>
    <cellStyle name="Связанная ячейка 2" xfId="82" xr:uid="{00000000-0005-0000-0000-000052000000}"/>
    <cellStyle name="Текст предупреждения 2" xfId="83" xr:uid="{00000000-0005-0000-0000-000053000000}"/>
    <cellStyle name="Хороший 2" xfId="84" xr:uid="{00000000-0005-0000-0000-00005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08924308532527E-2"/>
          <c:y val="5.9400938519048749E-2"/>
          <c:w val="0.92729107569146751"/>
          <c:h val="0.66046385110952044"/>
        </c:manualLayout>
      </c:layout>
      <c:lineChart>
        <c:grouping val="standard"/>
        <c:varyColors val="0"/>
        <c:ser>
          <c:idx val="1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07843649007902E-2"/>
                  <c:y val="-3.0447677556264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08-4589-B7C6-1BC1BD43182A}"/>
                </c:ext>
              </c:extLst>
            </c:dLbl>
            <c:dLbl>
              <c:idx val="1"/>
              <c:layout>
                <c:manualLayout>
                  <c:x val="-2.6859796143820835E-2"/>
                  <c:y val="-3.419708255791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8-4589-B7C6-1BC1BD43182A}"/>
                </c:ext>
              </c:extLst>
            </c:dLbl>
            <c:dLbl>
              <c:idx val="2"/>
              <c:layout>
                <c:manualLayout>
                  <c:x val="-3.9162841043646444E-2"/>
                  <c:y val="5.4639554376083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08-4589-B7C6-1BC1BD43182A}"/>
                </c:ext>
              </c:extLst>
            </c:dLbl>
            <c:dLbl>
              <c:idx val="3"/>
              <c:layout>
                <c:manualLayout>
                  <c:x val="-3.3482481500712619E-2"/>
                  <c:y val="3.8483617844697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08-4589-B7C6-1BC1BD43182A}"/>
                </c:ext>
              </c:extLst>
            </c:dLbl>
            <c:dLbl>
              <c:idx val="4"/>
              <c:layout>
                <c:manualLayout>
                  <c:x val="-3.3465711522901745E-2"/>
                  <c:y val="-3.0380338821283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08-4589-B7C6-1BC1BD43182A}"/>
                </c:ext>
              </c:extLst>
            </c:dLbl>
            <c:dLbl>
              <c:idx val="5"/>
              <c:layout>
                <c:manualLayout>
                  <c:x val="-3.134828294927524E-2"/>
                  <c:y val="4.660170372504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08-4589-B7C6-1BC1BD43182A}"/>
                </c:ext>
              </c:extLst>
            </c:dLbl>
            <c:dLbl>
              <c:idx val="6"/>
              <c:layout>
                <c:manualLayout>
                  <c:x val="-2.5790483760829343E-2"/>
                  <c:y val="-3.5977540503667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08-4589-B7C6-1BC1BD43182A}"/>
                </c:ext>
              </c:extLst>
            </c:dLbl>
            <c:dLbl>
              <c:idx val="7"/>
              <c:layout>
                <c:manualLayout>
                  <c:x val="-3.1450849024263899E-2"/>
                  <c:y val="-5.5474382833481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8-4589-B7C6-1BC1BD43182A}"/>
                </c:ext>
              </c:extLst>
            </c:dLbl>
            <c:dLbl>
              <c:idx val="8"/>
              <c:layout>
                <c:manualLayout>
                  <c:x val="-3.8782797105072535E-2"/>
                  <c:y val="-3.321260902996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08-4589-B7C6-1BC1BD43182A}"/>
                </c:ext>
              </c:extLst>
            </c:dLbl>
            <c:dLbl>
              <c:idx val="9"/>
              <c:layout>
                <c:manualLayout>
                  <c:x val="-3.5185200447993961E-2"/>
                  <c:y val="-3.7256209872435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8-4589-B7C6-1BC1BD43182A}"/>
                </c:ext>
              </c:extLst>
            </c:dLbl>
            <c:dLbl>
              <c:idx val="10"/>
              <c:layout>
                <c:manualLayout>
                  <c:x val="-3.3246976361267021E-2"/>
                  <c:y val="-3.4491278398734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08-4589-B7C6-1BC1BD43182A}"/>
                </c:ext>
              </c:extLst>
            </c:dLbl>
            <c:dLbl>
              <c:idx val="11"/>
              <c:layout>
                <c:manualLayout>
                  <c:x val="-3.3240108097316888E-2"/>
                  <c:y val="-3.370293543133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08-4589-B7C6-1BC1BD43182A}"/>
                </c:ext>
              </c:extLst>
            </c:dLbl>
            <c:dLbl>
              <c:idx val="12"/>
              <c:layout>
                <c:manualLayout>
                  <c:x val="-4.178986511984871E-2"/>
                  <c:y val="-5.0662212677960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08-4589-B7C6-1BC1BD43182A}"/>
                </c:ext>
              </c:extLst>
            </c:dLbl>
            <c:dLbl>
              <c:idx val="13"/>
              <c:layout>
                <c:manualLayout>
                  <c:x val="-4.1609927175034193E-2"/>
                  <c:y val="-3.7133628272092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08-4589-B7C6-1BC1BD43182A}"/>
                </c:ext>
              </c:extLst>
            </c:dLbl>
            <c:dLbl>
              <c:idx val="14"/>
              <c:layout>
                <c:manualLayout>
                  <c:x val="-5.0980375996241688E-2"/>
                  <c:y val="-3.316644193373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08-4589-B7C6-1BC1BD43182A}"/>
                </c:ext>
              </c:extLst>
            </c:dLbl>
            <c:dLbl>
              <c:idx val="15"/>
              <c:layout>
                <c:manualLayout>
                  <c:x val="-3.334481096553444E-2"/>
                  <c:y val="-2.5877135029204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08-4589-B7C6-1BC1BD43182A}"/>
                </c:ext>
              </c:extLst>
            </c:dLbl>
            <c:dLbl>
              <c:idx val="16"/>
              <c:layout>
                <c:manualLayout>
                  <c:x val="-4.2557846666581862E-2"/>
                  <c:y val="-3.5257774596357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08-4589-B7C6-1BC1BD43182A}"/>
                </c:ext>
              </c:extLst>
            </c:dLbl>
            <c:dLbl>
              <c:idx val="17"/>
              <c:layout>
                <c:manualLayout>
                  <c:x val="-6.743108918150746E-4"/>
                  <c:y val="-3.097366405955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08-4589-B7C6-1BC1BD43182A}"/>
                </c:ext>
              </c:extLst>
            </c:dLbl>
            <c:dLbl>
              <c:idx val="18"/>
              <c:layout>
                <c:manualLayout>
                  <c:x val="-3.8089382192044101E-2"/>
                  <c:y val="3.8651554592636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08-4589-B7C6-1BC1BD43182A}"/>
                </c:ext>
              </c:extLst>
            </c:dLbl>
            <c:dLbl>
              <c:idx val="19"/>
              <c:layout>
                <c:manualLayout>
                  <c:x val="-4.2730151688785384E-2"/>
                  <c:y val="4.6293816076728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08-4589-B7C6-1BC1BD43182A}"/>
                </c:ext>
              </c:extLst>
            </c:dLbl>
            <c:dLbl>
              <c:idx val="20"/>
              <c:layout>
                <c:manualLayout>
                  <c:x val="-4.3344855385362945E-2"/>
                  <c:y val="4.7808439329699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08-4589-B7C6-1BC1BD43182A}"/>
                </c:ext>
              </c:extLst>
            </c:dLbl>
            <c:dLbl>
              <c:idx val="21"/>
              <c:layout>
                <c:manualLayout>
                  <c:x val="-3.7480462207301224E-2"/>
                  <c:y val="4.0715202907328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08-4589-B7C6-1BC1BD43182A}"/>
                </c:ext>
              </c:extLst>
            </c:dLbl>
            <c:dLbl>
              <c:idx val="22"/>
              <c:layout>
                <c:manualLayout>
                  <c:x val="-3.0311316274806464E-2"/>
                  <c:y val="4.144688067837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08-4589-B7C6-1BC1BD43182A}"/>
                </c:ext>
              </c:extLst>
            </c:dLbl>
            <c:dLbl>
              <c:idx val="23"/>
              <c:layout>
                <c:manualLayout>
                  <c:x val="-1.0621945737445803E-3"/>
                  <c:y val="5.479765234684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208-4589-B7C6-1BC1BD43182A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08-4589-B7C6-1BC1BD43182A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208-4589-B7C6-1BC1BD43182A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08-4589-B7C6-1BC1BD43182A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08-4589-B7C6-1BC1BD43182A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08-4589-B7C6-1BC1BD43182A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08-4589-B7C6-1BC1BD431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1'!$B$23:$S$23</c:f>
              <c:numCache>
                <c:formatCode>#\ ##0,0</c:formatCode>
                <c:ptCount val="18"/>
                <c:pt idx="0">
                  <c:v>119.2</c:v>
                </c:pt>
                <c:pt idx="1">
                  <c:v>115.6</c:v>
                </c:pt>
                <c:pt idx="2">
                  <c:v>97.9</c:v>
                </c:pt>
                <c:pt idx="3">
                  <c:v>71.8</c:v>
                </c:pt>
                <c:pt idx="4">
                  <c:v>92.6</c:v>
                </c:pt>
                <c:pt idx="5">
                  <c:v>102.9</c:v>
                </c:pt>
                <c:pt idx="6">
                  <c:v>112.5</c:v>
                </c:pt>
                <c:pt idx="7">
                  <c:v>98.5</c:v>
                </c:pt>
                <c:pt idx="8">
                  <c:v>109.3</c:v>
                </c:pt>
                <c:pt idx="9">
                  <c:v>107.8</c:v>
                </c:pt>
                <c:pt idx="10">
                  <c:v>114.3</c:v>
                </c:pt>
                <c:pt idx="11">
                  <c:v>118.5</c:v>
                </c:pt>
                <c:pt idx="12">
                  <c:v>106.8</c:v>
                </c:pt>
                <c:pt idx="13">
                  <c:v>105.4</c:v>
                </c:pt>
                <c:pt idx="14">
                  <c:v>116.2</c:v>
                </c:pt>
                <c:pt idx="15">
                  <c:v>166.1</c:v>
                </c:pt>
                <c:pt idx="16">
                  <c:v>117.7</c:v>
                </c:pt>
                <c:pt idx="17" formatCode="General">
                  <c:v>114.1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208-4589-B7C6-1BC1BD43182A}"/>
            </c:ext>
          </c:extLst>
        </c:ser>
        <c:ser>
          <c:idx val="0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395292400311726E-2"/>
                  <c:y val="3.4331126333870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08-4589-B7C6-1BC1BD43182A}"/>
                </c:ext>
              </c:extLst>
            </c:dLbl>
            <c:dLbl>
              <c:idx val="1"/>
              <c:layout>
                <c:manualLayout>
                  <c:x val="-2.9028336015008836E-2"/>
                  <c:y val="4.580571930723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208-4589-B7C6-1BC1BD43182A}"/>
                </c:ext>
              </c:extLst>
            </c:dLbl>
            <c:dLbl>
              <c:idx val="2"/>
              <c:layout>
                <c:manualLayout>
                  <c:x val="-1.9351104737362165E-2"/>
                  <c:y val="-3.7103699257983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208-4589-B7C6-1BC1BD43182A}"/>
                </c:ext>
              </c:extLst>
            </c:dLbl>
            <c:dLbl>
              <c:idx val="3"/>
              <c:layout>
                <c:manualLayout>
                  <c:x val="-3.4761046992051438E-2"/>
                  <c:y val="-7.5975120711036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208-4589-B7C6-1BC1BD43182A}"/>
                </c:ext>
              </c:extLst>
            </c:dLbl>
            <c:dLbl>
              <c:idx val="4"/>
              <c:layout>
                <c:manualLayout>
                  <c:x val="-2.8135309073404037E-2"/>
                  <c:y val="-3.593296537626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208-4589-B7C6-1BC1BD43182A}"/>
                </c:ext>
              </c:extLst>
            </c:dLbl>
            <c:dLbl>
              <c:idx val="5"/>
              <c:layout>
                <c:manualLayout>
                  <c:x val="-3.5219450557371766E-2"/>
                  <c:y val="-5.021013282430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208-4589-B7C6-1BC1BD43182A}"/>
                </c:ext>
              </c:extLst>
            </c:dLbl>
            <c:dLbl>
              <c:idx val="6"/>
              <c:layout>
                <c:manualLayout>
                  <c:x val="-3.4780736015375145E-2"/>
                  <c:y val="4.3504050764702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208-4589-B7C6-1BC1BD43182A}"/>
                </c:ext>
              </c:extLst>
            </c:dLbl>
            <c:dLbl>
              <c:idx val="7"/>
              <c:layout>
                <c:manualLayout>
                  <c:x val="-3.4683664551546624E-2"/>
                  <c:y val="4.104382212613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208-4589-B7C6-1BC1BD43182A}"/>
                </c:ext>
              </c:extLst>
            </c:dLbl>
            <c:dLbl>
              <c:idx val="8"/>
              <c:layout>
                <c:manualLayout>
                  <c:x val="-3.8376519574794751E-2"/>
                  <c:y val="3.8284259922055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208-4589-B7C6-1BC1BD43182A}"/>
                </c:ext>
              </c:extLst>
            </c:dLbl>
            <c:dLbl>
              <c:idx val="9"/>
              <c:layout>
                <c:manualLayout>
                  <c:x val="-3.5830206746955147E-2"/>
                  <c:y val="3.817413910305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208-4589-B7C6-1BC1BD43182A}"/>
                </c:ext>
              </c:extLst>
            </c:dLbl>
            <c:dLbl>
              <c:idx val="10"/>
              <c:layout>
                <c:manualLayout>
                  <c:x val="-3.2641195480865477E-2"/>
                  <c:y val="4.5741722160046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208-4589-B7C6-1BC1BD43182A}"/>
                </c:ext>
              </c:extLst>
            </c:dLbl>
            <c:dLbl>
              <c:idx val="11"/>
              <c:layout>
                <c:manualLayout>
                  <c:x val="-3.572489336638647E-2"/>
                  <c:y val="6.3632904722257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208-4589-B7C6-1BC1BD43182A}"/>
                </c:ext>
              </c:extLst>
            </c:dLbl>
            <c:dLbl>
              <c:idx val="12"/>
              <c:layout>
                <c:manualLayout>
                  <c:x val="-3.3962038952519535E-2"/>
                  <c:y val="-0.149597629876797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208-4589-B7C6-1BC1BD43182A}"/>
                </c:ext>
              </c:extLst>
            </c:dLbl>
            <c:dLbl>
              <c:idx val="13"/>
              <c:layout>
                <c:manualLayout>
                  <c:x val="-2.1442414796133138E-2"/>
                  <c:y val="3.9596085667026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208-4589-B7C6-1BC1BD43182A}"/>
                </c:ext>
              </c:extLst>
            </c:dLbl>
            <c:dLbl>
              <c:idx val="14"/>
              <c:layout>
                <c:manualLayout>
                  <c:x val="-4.0057836066129858E-2"/>
                  <c:y val="4.4968424401495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208-4589-B7C6-1BC1BD43182A}"/>
                </c:ext>
              </c:extLst>
            </c:dLbl>
            <c:dLbl>
              <c:idx val="15"/>
              <c:layout>
                <c:manualLayout>
                  <c:x val="-3.059379959662786E-2"/>
                  <c:y val="3.823194982096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208-4589-B7C6-1BC1BD43182A}"/>
                </c:ext>
              </c:extLst>
            </c:dLbl>
            <c:dLbl>
              <c:idx val="16"/>
              <c:layout>
                <c:manualLayout>
                  <c:x val="-3.5253425203231929E-2"/>
                  <c:y val="5.4536076401768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208-4589-B7C6-1BC1BD43182A}"/>
                </c:ext>
              </c:extLst>
            </c:dLbl>
            <c:dLbl>
              <c:idx val="17"/>
              <c:layout>
                <c:manualLayout>
                  <c:x val="-1.7681963969392574E-3"/>
                  <c:y val="4.3462977968743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208-4589-B7C6-1BC1BD43182A}"/>
                </c:ext>
              </c:extLst>
            </c:dLbl>
            <c:dLbl>
              <c:idx val="18"/>
              <c:layout>
                <c:manualLayout>
                  <c:x val="-3.2174702561319456E-2"/>
                  <c:y val="-5.1405196527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208-4589-B7C6-1BC1BD43182A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208-4589-B7C6-1BC1BD43182A}"/>
                </c:ext>
              </c:extLst>
            </c:dLbl>
            <c:dLbl>
              <c:idx val="20"/>
              <c:layout>
                <c:manualLayout>
                  <c:x val="-3.1113810633418369E-2"/>
                  <c:y val="-3.918594791035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208-4589-B7C6-1BC1BD43182A}"/>
                </c:ext>
              </c:extLst>
            </c:dLbl>
            <c:dLbl>
              <c:idx val="21"/>
              <c:layout>
                <c:manualLayout>
                  <c:x val="-2.8156213993587406E-2"/>
                  <c:y val="-4.0282656975570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208-4589-B7C6-1BC1BD43182A}"/>
                </c:ext>
              </c:extLst>
            </c:dLbl>
            <c:dLbl>
              <c:idx val="22"/>
              <c:layout>
                <c:manualLayout>
                  <c:x val="-3.3368396948277645E-2"/>
                  <c:y val="-4.6075856753952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208-4589-B7C6-1BC1BD43182A}"/>
                </c:ext>
              </c:extLst>
            </c:dLbl>
            <c:dLbl>
              <c:idx val="23"/>
              <c:layout>
                <c:manualLayout>
                  <c:x val="-1.7445785616208914E-3"/>
                  <c:y val="-5.425915606703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208-4589-B7C6-1BC1BD43182A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208-4589-B7C6-1BC1BD43182A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208-4589-B7C6-1BC1BD43182A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208-4589-B7C6-1BC1BD43182A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208-4589-B7C6-1BC1BD43182A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208-4589-B7C6-1BC1BD43182A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208-4589-B7C6-1BC1BD431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1'!$B$24:$S$24</c:f>
              <c:numCache>
                <c:formatCode>#\ ##0,0</c:formatCode>
                <c:ptCount val="18"/>
                <c:pt idx="0">
                  <c:v>80.400000000000006</c:v>
                </c:pt>
                <c:pt idx="1">
                  <c:v>99.1</c:v>
                </c:pt>
                <c:pt idx="2">
                  <c:v>103</c:v>
                </c:pt>
                <c:pt idx="3">
                  <c:v>74.400000000000006</c:v>
                </c:pt>
                <c:pt idx="4">
                  <c:v>138</c:v>
                </c:pt>
                <c:pt idx="5">
                  <c:v>110.4</c:v>
                </c:pt>
                <c:pt idx="6">
                  <c:v>110.3</c:v>
                </c:pt>
                <c:pt idx="7">
                  <c:v>95.6</c:v>
                </c:pt>
                <c:pt idx="8">
                  <c:v>102.9</c:v>
                </c:pt>
                <c:pt idx="9">
                  <c:v>101.2</c:v>
                </c:pt>
                <c:pt idx="10">
                  <c:v>99</c:v>
                </c:pt>
                <c:pt idx="11">
                  <c:v>117.2</c:v>
                </c:pt>
                <c:pt idx="12">
                  <c:v>72.400000000000006</c:v>
                </c:pt>
                <c:pt idx="13">
                  <c:v>97.6</c:v>
                </c:pt>
                <c:pt idx="14">
                  <c:v>113</c:v>
                </c:pt>
                <c:pt idx="15" formatCode="General">
                  <c:v>105.7</c:v>
                </c:pt>
                <c:pt idx="16" formatCode="General">
                  <c:v>98.1</c:v>
                </c:pt>
                <c:pt idx="17" formatCode="0,0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208-4589-B7C6-1BC1BD43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9072"/>
        <c:axId val="329619632"/>
      </c:lineChart>
      <c:catAx>
        <c:axId val="3296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9619632"/>
        <c:crosses val="autoZero"/>
        <c:auto val="1"/>
        <c:lblAlgn val="ctr"/>
        <c:lblOffset val="100"/>
        <c:tickLblSkip val="1"/>
        <c:noMultiLvlLbl val="0"/>
      </c:catAx>
      <c:valAx>
        <c:axId val="329619632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4702657321308194E-2"/>
              <c:y val="3.9508219367315927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9619072"/>
        <c:crossesAt val="1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976652627723858E-2"/>
          <c:y val="0.93555746440785792"/>
          <c:w val="0.88061194289324496"/>
          <c:h val="6.444253559214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8</xdr:col>
      <xdr:colOff>123825</xdr:colOff>
      <xdr:row>19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6C13DC-A165-411C-8C49-64C420BED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tabSelected="1" workbookViewId="0">
      <selection activeCell="A2" sqref="A2:E2"/>
    </sheetView>
  </sheetViews>
  <sheetFormatPr defaultRowHeight="15" x14ac:dyDescent="0.25"/>
  <cols>
    <col min="1" max="1" width="30.140625" bestFit="1" customWidth="1"/>
    <col min="2" max="3" width="12.140625" customWidth="1"/>
    <col min="4" max="5" width="17" bestFit="1" customWidth="1"/>
  </cols>
  <sheetData>
    <row r="2" spans="1:5" ht="24.75" customHeight="1" x14ac:dyDescent="0.25">
      <c r="A2" s="45" t="s">
        <v>27</v>
      </c>
      <c r="B2" s="45"/>
      <c r="C2" s="45"/>
      <c r="D2" s="45"/>
      <c r="E2" s="45"/>
    </row>
    <row r="4" spans="1:5" x14ac:dyDescent="0.25">
      <c r="A4" s="40" t="s">
        <v>14</v>
      </c>
      <c r="B4" s="40" t="s">
        <v>20</v>
      </c>
      <c r="C4" s="40"/>
      <c r="D4" s="41" t="s">
        <v>25</v>
      </c>
      <c r="E4" s="42" t="s">
        <v>26</v>
      </c>
    </row>
    <row r="5" spans="1:5" x14ac:dyDescent="0.25">
      <c r="A5" s="40"/>
      <c r="B5" s="40"/>
      <c r="C5" s="40"/>
      <c r="D5" s="41"/>
      <c r="E5" s="43"/>
    </row>
    <row r="6" spans="1:5" x14ac:dyDescent="0.25">
      <c r="A6" s="40"/>
      <c r="B6" s="7" t="s">
        <v>21</v>
      </c>
      <c r="C6" s="7" t="s">
        <v>22</v>
      </c>
      <c r="D6" s="41"/>
      <c r="E6" s="44"/>
    </row>
    <row r="7" spans="1:5" x14ac:dyDescent="0.25">
      <c r="A7" s="11" t="s">
        <v>15</v>
      </c>
      <c r="B7" s="22">
        <v>107</v>
      </c>
      <c r="C7" s="22">
        <v>114.1</v>
      </c>
      <c r="D7" s="23">
        <v>119.7</v>
      </c>
      <c r="E7" s="24">
        <v>98.6</v>
      </c>
    </row>
    <row r="8" spans="1:5" x14ac:dyDescent="0.25">
      <c r="A8" s="13" t="s">
        <v>16</v>
      </c>
      <c r="B8" s="23">
        <v>119.4</v>
      </c>
      <c r="C8" s="25">
        <v>226.7</v>
      </c>
      <c r="D8" s="25">
        <v>177.3</v>
      </c>
      <c r="E8" s="26">
        <v>75.8</v>
      </c>
    </row>
    <row r="9" spans="1:5" x14ac:dyDescent="0.25">
      <c r="B9" s="8"/>
      <c r="C9" s="8"/>
      <c r="D9" s="8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workbookViewId="0">
      <selection activeCell="A2" sqref="A2:E2"/>
    </sheetView>
  </sheetViews>
  <sheetFormatPr defaultRowHeight="12" x14ac:dyDescent="0.2"/>
  <cols>
    <col min="1" max="1" width="42.85546875" style="32" customWidth="1"/>
    <col min="2" max="2" width="13.5703125" style="32" customWidth="1"/>
    <col min="3" max="3" width="14.42578125" style="32" customWidth="1"/>
    <col min="4" max="4" width="22" style="32" customWidth="1"/>
    <col min="5" max="5" width="20.85546875" style="32" customWidth="1"/>
    <col min="6" max="16384" width="9.140625" style="32"/>
  </cols>
  <sheetData>
    <row r="2" spans="1:5" ht="45" customHeight="1" x14ac:dyDescent="0.2">
      <c r="A2" s="45" t="s">
        <v>28</v>
      </c>
      <c r="B2" s="45"/>
      <c r="C2" s="45"/>
      <c r="D2" s="45"/>
      <c r="E2" s="45"/>
    </row>
    <row r="4" spans="1:5" ht="15" customHeight="1" x14ac:dyDescent="0.2">
      <c r="A4" s="40" t="s">
        <v>14</v>
      </c>
      <c r="B4" s="40" t="s">
        <v>20</v>
      </c>
      <c r="C4" s="40"/>
      <c r="D4" s="41" t="s">
        <v>23</v>
      </c>
      <c r="E4" s="42" t="s">
        <v>24</v>
      </c>
    </row>
    <row r="5" spans="1:5" x14ac:dyDescent="0.2">
      <c r="A5" s="40"/>
      <c r="B5" s="40"/>
      <c r="C5" s="40"/>
      <c r="D5" s="41"/>
      <c r="E5" s="43"/>
    </row>
    <row r="6" spans="1:5" x14ac:dyDescent="0.2">
      <c r="A6" s="40"/>
      <c r="B6" s="18" t="s">
        <v>21</v>
      </c>
      <c r="C6" s="18" t="s">
        <v>22</v>
      </c>
      <c r="D6" s="41"/>
      <c r="E6" s="44"/>
    </row>
    <row r="7" spans="1:5" ht="36" x14ac:dyDescent="0.2">
      <c r="A7" s="11" t="s">
        <v>18</v>
      </c>
      <c r="B7" s="19">
        <v>103.9</v>
      </c>
      <c r="C7" s="19">
        <v>142.4</v>
      </c>
      <c r="D7" s="19">
        <v>150.9</v>
      </c>
      <c r="E7" s="20">
        <v>77.7</v>
      </c>
    </row>
    <row r="8" spans="1:5" ht="21.75" customHeight="1" x14ac:dyDescent="0.2">
      <c r="A8" s="12" t="s">
        <v>19</v>
      </c>
      <c r="B8" s="27">
        <v>105.5</v>
      </c>
      <c r="C8" s="19">
        <v>127.9</v>
      </c>
      <c r="D8" s="19">
        <v>112.9</v>
      </c>
      <c r="E8" s="28">
        <v>90.7</v>
      </c>
    </row>
    <row r="9" spans="1:5" ht="21.75" customHeight="1" x14ac:dyDescent="0.2">
      <c r="A9" s="31" t="s">
        <v>17</v>
      </c>
      <c r="B9" s="29">
        <v>116.7</v>
      </c>
      <c r="C9" s="30">
        <v>138.19999999999999</v>
      </c>
      <c r="D9" s="30">
        <v>122.1</v>
      </c>
      <c r="E9" s="21">
        <v>85.2</v>
      </c>
    </row>
    <row r="12" spans="1:5" x14ac:dyDescent="0.2">
      <c r="E12" s="33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4"/>
  <sheetViews>
    <sheetView workbookViewId="0">
      <selection activeCell="K15" sqref="K15"/>
    </sheetView>
  </sheetViews>
  <sheetFormatPr defaultRowHeight="12" x14ac:dyDescent="0.2"/>
  <cols>
    <col min="1" max="1" width="23" style="32" customWidth="1"/>
    <col min="2" max="8" width="9.140625" style="32"/>
    <col min="9" max="9" width="9.85546875" style="32" customWidth="1"/>
    <col min="10" max="16384" width="9.140625" style="32"/>
  </cols>
  <sheetData>
    <row r="2" spans="1:10" ht="15" x14ac:dyDescent="0.25">
      <c r="A2" s="49" t="s">
        <v>29</v>
      </c>
      <c r="B2" s="49"/>
      <c r="C2" s="49"/>
      <c r="D2" s="49"/>
      <c r="E2" s="49"/>
      <c r="F2" s="49"/>
      <c r="G2" s="49"/>
      <c r="H2" s="49"/>
      <c r="I2" s="10"/>
      <c r="J2" s="9"/>
    </row>
    <row r="21" spans="1:19" x14ac:dyDescent="0.2">
      <c r="A21" s="46"/>
      <c r="B21" s="47">
        <v>2020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v>2021</v>
      </c>
      <c r="O21" s="47"/>
      <c r="P21" s="47"/>
      <c r="Q21" s="48"/>
      <c r="R21" s="48"/>
      <c r="S21" s="48"/>
    </row>
    <row r="22" spans="1:19" x14ac:dyDescent="0.2">
      <c r="A22" s="46"/>
      <c r="B22" s="6" t="s">
        <v>0</v>
      </c>
      <c r="C22" s="6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6" t="s">
        <v>11</v>
      </c>
      <c r="N22" s="1" t="s">
        <v>0</v>
      </c>
      <c r="O22" s="1" t="s">
        <v>1</v>
      </c>
      <c r="P22" s="1" t="s">
        <v>2</v>
      </c>
      <c r="Q22" s="1" t="s">
        <v>3</v>
      </c>
      <c r="R22" s="1" t="s">
        <v>4</v>
      </c>
      <c r="S22" s="6" t="s">
        <v>5</v>
      </c>
    </row>
    <row r="23" spans="1:19" ht="36" x14ac:dyDescent="0.2">
      <c r="A23" s="4" t="s">
        <v>12</v>
      </c>
      <c r="B23" s="34">
        <v>119.2</v>
      </c>
      <c r="C23" s="35">
        <v>115.6</v>
      </c>
      <c r="D23" s="35">
        <v>97.9</v>
      </c>
      <c r="E23" s="35">
        <v>71.8</v>
      </c>
      <c r="F23" s="35">
        <v>92.6</v>
      </c>
      <c r="G23" s="35">
        <v>102.9</v>
      </c>
      <c r="H23" s="35">
        <v>112.5</v>
      </c>
      <c r="I23" s="35">
        <v>98.5</v>
      </c>
      <c r="J23" s="35">
        <v>109.3</v>
      </c>
      <c r="K23" s="35">
        <v>107.8</v>
      </c>
      <c r="L23" s="35">
        <v>114.3</v>
      </c>
      <c r="M23" s="36">
        <v>118.5</v>
      </c>
      <c r="N23" s="2">
        <v>106.8</v>
      </c>
      <c r="O23" s="2">
        <v>105.4</v>
      </c>
      <c r="P23" s="14">
        <v>116.2</v>
      </c>
      <c r="Q23" s="14">
        <v>166.1</v>
      </c>
      <c r="R23" s="14">
        <v>117.7</v>
      </c>
      <c r="S23" s="17">
        <v>114.1</v>
      </c>
    </row>
    <row r="24" spans="1:19" x14ac:dyDescent="0.2">
      <c r="A24" s="5" t="s">
        <v>13</v>
      </c>
      <c r="B24" s="37">
        <v>80.400000000000006</v>
      </c>
      <c r="C24" s="38">
        <v>99.1</v>
      </c>
      <c r="D24" s="38">
        <v>103</v>
      </c>
      <c r="E24" s="38">
        <v>74.400000000000006</v>
      </c>
      <c r="F24" s="38">
        <v>138</v>
      </c>
      <c r="G24" s="38">
        <v>110.4</v>
      </c>
      <c r="H24" s="38">
        <v>110.3</v>
      </c>
      <c r="I24" s="38">
        <v>95.6</v>
      </c>
      <c r="J24" s="38">
        <v>102.9</v>
      </c>
      <c r="K24" s="38">
        <v>101.2</v>
      </c>
      <c r="L24" s="38">
        <v>99</v>
      </c>
      <c r="M24" s="39">
        <v>117.2</v>
      </c>
      <c r="N24" s="3">
        <v>72.400000000000006</v>
      </c>
      <c r="O24" s="3">
        <v>97.6</v>
      </c>
      <c r="P24" s="3">
        <v>113</v>
      </c>
      <c r="Q24" s="15">
        <v>105.7</v>
      </c>
      <c r="R24" s="15">
        <v>98.1</v>
      </c>
      <c r="S24" s="16">
        <v>107</v>
      </c>
    </row>
  </sheetData>
  <mergeCells count="4">
    <mergeCell ref="A21:A22"/>
    <mergeCell ref="B21:M21"/>
    <mergeCell ref="N21:S21"/>
    <mergeCell ref="A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2021-08-19T07:37:50Z</dcterms:modified>
</cp:coreProperties>
</file>