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E6702B5B-388B-40D3-B134-66148A828FD7}" xr6:coauthVersionLast="37" xr6:coauthVersionMax="47" xr10:uidLastSave="{00000000-0000-0000-0000-000000000000}"/>
  <bookViews>
    <workbookView xWindow="0" yWindow="0" windowWidth="25200" windowHeight="11775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<sst xmlns="http://schemas.openxmlformats.org/spreadsheetml/2006/main" count="37" uniqueCount="28">
  <si>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</si>
  <si>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</si>
  <si>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</si>
  <si>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</si>
  <si>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</si>
  <si>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</si>
  <si>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</si>
  <si>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</si>
  <si>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</si>
  <si>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</si>
  <si>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</si>
  <si>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</si>
  <si>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</si>
  <si>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</si>
  <si>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</si>
  <si>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</si>
  <si>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</si>
  <si>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</si>
  <si>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</si>
  <si>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</si>
  <si>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2021-2022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</si>
  <si>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</si>
  <si>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</si>
  <si>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t>Martie 2022 în % faţă de:</t>
  </si>
  <si>
    <t>Februarie
 2022</t>
  </si>
  <si>
    <t>Martie 2021</t>
  </si>
  <si>
    <t>ianuarie-martie 2022
în % față de
ianuarie-martie 2021</t>
  </si>
  <si>
    <t>ianuarie-martie 2021
 în  % faţă de
ianuarie-martie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</si>
</sst>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57">
    <xf numFmtId="0" fontId="0" fillId="0" borderId="0" xfId="0"/>
    <xf numFmtId="17" fontId="4" fillId="0" borderId="1" xfId="1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" fontId="4" fillId="0" borderId="2" xfId="1" applyNumberFormat="1" applyFont="1" applyFill="1" applyBorder="1" applyAlignment="1">
      <alignment horizontal="center"/>
    </xf>
    <xf numFmtId="17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/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5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7" xfId="0" applyNumberFormat="1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164" fontId="5" fillId="0" borderId="5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/>
    </xf>
    <xf numFmtId="0" fontId="43" fillId="0" borderId="8" xfId="0" applyFont="1" applyBorder="1" applyAlignment="1">
      <alignment horizontal="right"/>
    </xf>
    <xf numFmtId="165" fontId="43" fillId="0" borderId="8" xfId="0" applyNumberFormat="1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45" fillId="0" borderId="0" xfId="0" applyNumberFormat="1" applyFont="1" applyBorder="1" applyAlignment="1">
      <alignment horizontal="right" wrapText="1"/>
    </xf>
    <xf numFmtId="0" fontId="45" fillId="0" borderId="0" xfId="0" applyNumberFormat="1" applyFont="1" applyFill="1" applyBorder="1" applyAlignment="1">
      <alignment horizontal="right" wrapText="1"/>
    </xf>
    <xf numFmtId="0" fontId="45" fillId="0" borderId="19" xfId="0" applyNumberFormat="1" applyFont="1" applyBorder="1" applyAlignment="1">
      <alignment horizontal="right" wrapText="1"/>
    </xf>
    <xf numFmtId="165" fontId="45" fillId="0" borderId="0" xfId="0" applyNumberFormat="1" applyFont="1" applyBorder="1" applyAlignment="1">
      <alignment horizontal="right" wrapText="1"/>
    </xf>
    <xf numFmtId="0" fontId="45" fillId="0" borderId="0" xfId="0" applyNumberFormat="1" applyFont="1" applyBorder="1" applyAlignment="1">
      <alignment horizontal="right"/>
    </xf>
    <xf numFmtId="0" fontId="45" fillId="0" borderId="7" xfId="0" applyNumberFormat="1" applyFont="1" applyBorder="1" applyAlignment="1">
      <alignment horizontal="right" wrapText="1"/>
    </xf>
    <xf numFmtId="0" fontId="45" fillId="0" borderId="8" xfId="0" applyNumberFormat="1" applyFont="1" applyBorder="1" applyAlignment="1">
      <alignment horizontal="right" wrapText="1"/>
    </xf>
    <xf numFmtId="165" fontId="45" fillId="0" borderId="8" xfId="0" applyNumberFormat="1" applyFont="1" applyBorder="1" applyAlignment="1">
      <alignment horizontal="right" wrapText="1"/>
    </xf>
    <xf numFmtId="0" fontId="45" fillId="0" borderId="8" xfId="0" applyNumberFormat="1" applyFont="1" applyBorder="1" applyAlignment="1">
      <alignment horizontal="right"/>
    </xf>
    <xf numFmtId="164" fontId="46" fillId="0" borderId="5" xfId="1" applyNumberFormat="1" applyFont="1" applyFill="1" applyBorder="1" applyAlignment="1">
      <alignment horizontal="right" wrapText="1"/>
    </xf>
    <xf numFmtId="164" fontId="46" fillId="0" borderId="0" xfId="1" applyNumberFormat="1" applyFont="1" applyFill="1" applyBorder="1" applyAlignment="1">
      <alignment horizontal="right" wrapText="1"/>
    </xf>
    <xf numFmtId="164" fontId="46" fillId="0" borderId="8" xfId="1" applyNumberFormat="1" applyFont="1" applyFill="1" applyBorder="1" applyAlignment="1">
      <alignment horizontal="right"/>
    </xf>
    <xf numFmtId="0" fontId="45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77814034506953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1.7900361816159106E-2"/>
                  <c:y val="3.7235333735676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9.0786849841967953E-3"/>
                  <c:y val="5.1504490913750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3.0593812099889622E-2"/>
                  <c:y val="-1.5265864597432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1.3242300333871028E-2"/>
                  <c:y val="-5.253133322597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3296583083270584E-2"/>
                  <c:y val="-5.90543064270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279768554919E-2"/>
                  <c:y val="-4.7376978256622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1'!$B$18:$P$19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1'!$B$20:$P$20</c:f>
              <c:numCache>
                <c:formatCode># ##0,0</c:formatCode>
                <c:ptCount val="15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2.2040413005644199E-2"/>
                  <c:y val="5.649437477312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6.9548288445926238E-3"/>
                  <c:y val="-5.1784455707424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3.1718835961995151E-2"/>
                  <c:y val="5.2884853736154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2.9633694432661874E-2"/>
                  <c:y val="5.093741261222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2.2947111988334608E-2"/>
                  <c:y val="5.528746729865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1'!$B$18:$P$19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1'!$B$21:$P$21</c:f>
              <c:numCache>
                <c:formatCode># ##0,0</c:formatCode>
                <c:ptCount val="15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,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133348</xdr:rowOff>
    </xdr:from>
    <xdr:to>
      <xdr:col>12</xdr:col>
      <xdr:colOff>0</xdr:colOff>
      <xdr:row>16</xdr:row>
      <xdr:rowOff>123825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1"/>
  <sheetViews>
    <sheetView tabSelected="1" workbookViewId="0">
      <selection activeCell="A2" sqref="A2:K2"/>
    </sheetView>
  </sheetViews>
  <sheetFormatPr defaultRowHeight="15" x14ac:dyDescent="0.25"/>
  <cols>
    <col min="1" max="1" width="23" customWidth="1"/>
    <col min="2" max="15" width="7.28515625" customWidth="1"/>
  </cols>
  <sheetData>
    <row r="2" spans="1:11" x14ac:dyDescent="0.2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18" spans="1:16" x14ac:dyDescent="0.25">
      <c r="A18" s="43"/>
      <c r="B18" s="45">
        <v>2021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9">
        <v>2022</v>
      </c>
      <c r="O18" s="50"/>
      <c r="P18" s="50"/>
    </row>
    <row r="19" spans="1:16" x14ac:dyDescent="0.25">
      <c r="A19" s="44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7" t="s">
        <v>11</v>
      </c>
      <c r="N19" s="8" t="s">
        <v>0</v>
      </c>
      <c r="O19" s="4" t="s">
        <v>1</v>
      </c>
      <c r="P19" s="4" t="s">
        <v>2</v>
      </c>
    </row>
    <row r="20" spans="1:16" ht="36.75" x14ac:dyDescent="0.25">
      <c r="A20" s="22" t="s">
        <v>12</v>
      </c>
      <c r="B20" s="24">
        <v>106.8</v>
      </c>
      <c r="C20" s="24">
        <v>105.4</v>
      </c>
      <c r="D20" s="24">
        <v>116.2</v>
      </c>
      <c r="E20" s="24">
        <v>166.1</v>
      </c>
      <c r="F20" s="24">
        <v>117.7</v>
      </c>
      <c r="G20" s="24">
        <v>114.1</v>
      </c>
      <c r="H20" s="25">
        <v>106.6</v>
      </c>
      <c r="I20" s="25">
        <v>117.8</v>
      </c>
      <c r="J20" s="25">
        <v>106.9</v>
      </c>
      <c r="K20" s="25">
        <v>104.9</v>
      </c>
      <c r="L20" s="25">
        <v>98.5</v>
      </c>
      <c r="M20" s="25">
        <v>100.7</v>
      </c>
      <c r="N20" s="39">
        <v>108.4</v>
      </c>
      <c r="O20" s="40">
        <v>103.5</v>
      </c>
      <c r="P20" s="40">
        <v>102.3</v>
      </c>
    </row>
    <row r="21" spans="1:16" x14ac:dyDescent="0.25">
      <c r="A21" s="23" t="s">
        <v>13</v>
      </c>
      <c r="B21" s="26">
        <v>72.400000000000006</v>
      </c>
      <c r="C21" s="26">
        <v>97.6</v>
      </c>
      <c r="D21" s="26">
        <v>113</v>
      </c>
      <c r="E21" s="26">
        <v>105.7</v>
      </c>
      <c r="F21" s="26">
        <v>98.1</v>
      </c>
      <c r="G21" s="26">
        <v>107</v>
      </c>
      <c r="H21" s="26">
        <v>103</v>
      </c>
      <c r="I21" s="26">
        <v>105.7</v>
      </c>
      <c r="J21" s="26">
        <v>93.5</v>
      </c>
      <c r="K21" s="27">
        <v>99.4</v>
      </c>
      <c r="L21" s="28">
        <v>93</v>
      </c>
      <c r="M21" s="27">
        <v>119.4</v>
      </c>
      <c r="N21" s="41">
        <v>77.7</v>
      </c>
      <c r="O21" s="29">
        <v>93.4</v>
      </c>
      <c r="P21" s="42">
        <v>113.4</v>
      </c>
    </row>
  </sheetData>
  <mergeCells count="4">
    <mergeCell ref="A18:A19"/>
    <mergeCell ref="B18:M18"/>
    <mergeCell ref="A2:K2"/>
    <mergeCell ref="N18:P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A2" sqref="A2:E2"/>
    </sheetView>
  </sheetViews>
  <sheetFormatPr defaultRowHeight="12" x14ac:dyDescent="0.2"/>
  <cols>
    <col min="1" max="1" width="38.140625" style="10" customWidth="1"/>
    <col min="2" max="2" width="12.140625" style="10" customWidth="1"/>
    <col min="3" max="3" width="11.5703125" style="10" customWidth="1"/>
    <col min="4" max="4" width="18.5703125" style="10" customWidth="1"/>
    <col min="5" max="5" width="16.5703125" style="10" customWidth="1"/>
    <col min="6" max="16384" width="9.140625" style="10"/>
  </cols>
  <sheetData>
    <row r="2" spans="1:5" ht="27" customHeight="1" x14ac:dyDescent="0.2">
      <c r="A2" s="54" t="s">
        <v>21</v>
      </c>
      <c r="B2" s="54"/>
      <c r="C2" s="54"/>
      <c r="D2" s="54"/>
      <c r="E2" s="54"/>
    </row>
    <row r="3" spans="1:5" x14ac:dyDescent="0.2">
      <c r="B3" s="11"/>
      <c r="C3" s="11"/>
    </row>
    <row r="4" spans="1:5" x14ac:dyDescent="0.2">
      <c r="A4" s="55" t="s">
        <v>14</v>
      </c>
      <c r="B4" s="55" t="s">
        <v>23</v>
      </c>
      <c r="C4" s="55"/>
      <c r="D4" s="56" t="s">
        <v>26</v>
      </c>
      <c r="E4" s="51" t="s">
        <v>27</v>
      </c>
    </row>
    <row r="5" spans="1:5" x14ac:dyDescent="0.2">
      <c r="A5" s="55"/>
      <c r="B5" s="55"/>
      <c r="C5" s="55"/>
      <c r="D5" s="56"/>
      <c r="E5" s="52"/>
    </row>
    <row r="6" spans="1:5" ht="34.5" customHeight="1" x14ac:dyDescent="0.2">
      <c r="A6" s="55"/>
      <c r="B6" s="5" t="s">
        <v>24</v>
      </c>
      <c r="C6" s="3" t="s">
        <v>25</v>
      </c>
      <c r="D6" s="56"/>
      <c r="E6" s="53"/>
    </row>
    <row r="7" spans="1:5" x14ac:dyDescent="0.2">
      <c r="A7" s="12" t="s">
        <v>15</v>
      </c>
      <c r="B7" s="16">
        <v>113.4</v>
      </c>
      <c r="C7" s="16">
        <v>102.3</v>
      </c>
      <c r="D7" s="17">
        <v>104.7</v>
      </c>
      <c r="E7" s="18">
        <v>107.4</v>
      </c>
    </row>
    <row r="8" spans="1:5" x14ac:dyDescent="0.2">
      <c r="A8" s="15" t="s">
        <v>16</v>
      </c>
      <c r="B8" s="19">
        <v>95.9</v>
      </c>
      <c r="C8" s="20">
        <v>107.9</v>
      </c>
      <c r="D8" s="20">
        <v>126.5</v>
      </c>
      <c r="E8" s="21">
        <v>131.1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7.28515625" customWidth="1"/>
    <col min="5" max="5" width="19" customWidth="1"/>
  </cols>
  <sheetData>
    <row r="2" spans="1:5" ht="39.75" customHeight="1" x14ac:dyDescent="0.25">
      <c r="A2" s="54" t="s">
        <v>22</v>
      </c>
      <c r="B2" s="54"/>
      <c r="C2" s="54"/>
      <c r="D2" s="54"/>
      <c r="E2" s="54"/>
    </row>
    <row r="4" spans="1:5" ht="15" customHeight="1" x14ac:dyDescent="0.25">
      <c r="A4" s="55" t="s">
        <v>14</v>
      </c>
      <c r="B4" s="55" t="s">
        <v>23</v>
      </c>
      <c r="C4" s="55"/>
      <c r="D4" s="56" t="s">
        <v>26</v>
      </c>
      <c r="E4" s="51" t="s">
        <v>27</v>
      </c>
    </row>
    <row r="5" spans="1:5" x14ac:dyDescent="0.25">
      <c r="A5" s="55"/>
      <c r="B5" s="55"/>
      <c r="C5" s="55"/>
      <c r="D5" s="56"/>
      <c r="E5" s="52"/>
    </row>
    <row r="6" spans="1:5" ht="36" customHeight="1" x14ac:dyDescent="0.25">
      <c r="A6" s="55"/>
      <c r="B6" s="6" t="s">
        <v>24</v>
      </c>
      <c r="C6" s="9" t="s">
        <v>25</v>
      </c>
      <c r="D6" s="56"/>
      <c r="E6" s="53"/>
    </row>
    <row r="7" spans="1:5" ht="36.75" x14ac:dyDescent="0.25">
      <c r="A7" s="12" t="s">
        <v>18</v>
      </c>
      <c r="B7" s="30">
        <v>106.9</v>
      </c>
      <c r="C7" s="30">
        <v>116.7</v>
      </c>
      <c r="D7" s="30">
        <v>125.1</v>
      </c>
      <c r="E7" s="31">
        <v>131.80000000000001</v>
      </c>
    </row>
    <row r="8" spans="1:5" ht="27" customHeight="1" x14ac:dyDescent="0.25">
      <c r="A8" s="13" t="s">
        <v>19</v>
      </c>
      <c r="B8" s="32">
        <v>115.4</v>
      </c>
      <c r="C8" s="33">
        <v>159</v>
      </c>
      <c r="D8" s="30">
        <v>163.4</v>
      </c>
      <c r="E8" s="34">
        <v>95.2</v>
      </c>
    </row>
    <row r="9" spans="1:5" ht="21.75" customHeight="1" x14ac:dyDescent="0.25">
      <c r="A9" s="14" t="s">
        <v>17</v>
      </c>
      <c r="B9" s="35">
        <v>108.3</v>
      </c>
      <c r="C9" s="36">
        <v>121.1</v>
      </c>
      <c r="D9" s="37">
        <v>126.6</v>
      </c>
      <c r="E9" s="38">
        <v>103.5</v>
      </c>
    </row>
    <row r="12" spans="1:5" x14ac:dyDescent="0.25">
      <c r="D12" s="2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2022-05-18T05:31:31Z</dcterms:modified>
</cp:coreProperties>
</file>