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<sst xmlns="http://schemas.openxmlformats.org/spreadsheetml/2006/main" count="889" uniqueCount="124">
  <si>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</si>
  <si>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</si>
  <si>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</si>
  <si>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</si>
  <si>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</si>
  <si>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</si>
  <si>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</si>
  <si>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</si>
  <si>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</si>
  <si>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</si>
  <si>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</si>
  <si>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</si>
  <si>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</si>
  <si>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</si>
  <si>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</si>
  <si>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</si>
  <si>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</si>
  <si>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</si>
  <si>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</si>
  <si>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</si>
  <si>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</si>
  <si>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</si>
  <si>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</si>
  <si>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</si>
  <si>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</si>
  <si>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</si>
  <si>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</si>
  <si>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</si>
  <si>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</si>
  <si>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</si>
  <si>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</si>
  <si>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</si>
  <si>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</si>
  <si>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</si>
  <si>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</si>
  <si>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</si>
  <si>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</si>
  <si>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</si>
  <si>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</si>
  <si>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</si>
  <si>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</si>
  <si>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</si>
  <si>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</si>
  <si>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</si>
  <si>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</si>
  <si>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</si>
  <si>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</si>
  <si>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</si>
  <si>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</si>
  <si>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</si>
  <si>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</si>
  <si>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</si>
  <si>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</si>
  <si>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</si>
  <si>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</si>
  <si>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</si>
  <si>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</si>
  <si>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</si>
  <si>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</si>
  <si>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</si>
  <si>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</si>
  <si>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</si>
  <si>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</si>
  <si>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</si>
  <si>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</si>
  <si>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</si>
  <si>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</si>
  <si>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</si>
  <si>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</si>
  <si>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</si>
  <si>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</si>
  <si>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</si>
  <si>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</si>
  <si>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</si>
  <si>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</si>
  <si>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</si>
  <si>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</si>
  <si>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</si>
  <si>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</si>
  <si>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</si>
  <si>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</si>
  <si>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</si>
  <si>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</si>
  <si>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</si>
  <si>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</si>
  <si>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</si>
  <si>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</si>
  <si>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</si>
  <si>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</si>
  <si>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</si>
  <si>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</si>
  <si>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</si>
  <si>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</si>
  <si>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</si>
  <si>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</si>
  <si>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</si>
  <si>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</si>
  <si>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</si>
  <si>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</si>
  <si>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</si>
  <si>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</si>
  <si>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</si>
  <si>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</si>
  <si>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</si>
  <si>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</si>
  <si>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</si>
  <si>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</si>
  <si>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</si>
  <si>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</si>
  <si>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</si>
  <si>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</si>
  <si>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</si>
  <si>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</si>
  <si>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</si>
  <si>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</si>
  <si>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</si>
  <si>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</si>
  <si>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</si>
  <si>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</si>
  <si>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</si>
  <si>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Ianuarie-februarie 2018 fata de ianuarie-februarie 2017</t>
  </si>
  <si>
    <t>Februarie 2018 față de februarie 2017</t>
  </si>
  <si>
    <t>C = Date confidentiale (mai putin de 3 unitati raportoare)</t>
  </si>
  <si>
    <t>C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</si>
</sst>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6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right"/>
    </xf>
    <xf numFmtId="180" fontId="47" fillId="0" borderId="0" xfId="0" applyNumberFormat="1" applyFont="1" applyFill="1" applyAlignment="1">
      <alignment/>
    </xf>
    <xf numFmtId="180" fontId="47" fillId="0" borderId="13" xfId="0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" fontId="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SA'!$BJ$5:$CU$5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SA'!$BJ$6:$CU$6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SA'!$BJ$8:$CU$8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SA'!$BJ$4:$CU$4</c:f>
              <c:strCache/>
            </c:strRef>
          </c:cat>
          <c:val>
            <c:numRef>
              <c:f>'Serie_ SA'!$BJ$33:$CU$33</c:f>
              <c:numCache/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439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628650</xdr:colOff>
      <xdr:row>36</xdr:row>
      <xdr:rowOff>95250</xdr:rowOff>
    </xdr:from>
    <xdr:to>
      <xdr:col>98</xdr:col>
      <xdr:colOff>485775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55578375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V36"/>
  <sheetViews>
    <sheetView tabSelected="1" zoomScaleSheetLayoutView="100" zoomScalePageLayoutView="0" workbookViewId="0" topLeftCell="A1">
      <pane xSplit="1" topLeftCell="CK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6384" width="9.140625" style="8" customWidth="1"/>
  </cols>
  <sheetData>
    <row r="1" ht="12.75">
      <c r="A1" s="5" t="s">
        <v>76</v>
      </c>
    </row>
    <row r="2" ht="12.75">
      <c r="A2" s="56" t="s">
        <v>20</v>
      </c>
    </row>
    <row r="3" ht="12.75">
      <c r="A3" s="56"/>
    </row>
    <row r="4" spans="1:152" s="9" customFormat="1" ht="12.75">
      <c r="A4" s="57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42051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5">
        <v>42752</v>
      </c>
      <c r="CI4" s="15">
        <v>42783</v>
      </c>
      <c r="CJ4" s="15">
        <v>42811</v>
      </c>
      <c r="CK4" s="20">
        <v>42842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17" t="s">
        <v>119</v>
      </c>
      <c r="CT4" s="15">
        <v>43117</v>
      </c>
      <c r="CU4" s="20">
        <v>43148</v>
      </c>
      <c r="CV4" s="58"/>
      <c r="DB4" s="10"/>
      <c r="DC4" s="10"/>
      <c r="DD4" s="10"/>
      <c r="DH4" s="10"/>
      <c r="DI4" s="10"/>
      <c r="DJ4" s="10"/>
      <c r="DL4" s="10"/>
      <c r="DN4" s="10"/>
      <c r="DO4" s="10"/>
      <c r="DP4" s="10"/>
      <c r="DT4" s="10"/>
      <c r="DU4" s="10"/>
      <c r="DV4" s="10"/>
      <c r="DW4" s="10"/>
      <c r="DX4" s="10"/>
      <c r="DZ4" s="10"/>
      <c r="EA4" s="10"/>
      <c r="EB4" s="10"/>
      <c r="EF4" s="10"/>
      <c r="EG4" s="10"/>
      <c r="EH4" s="10"/>
      <c r="EJ4" s="10"/>
      <c r="EL4" s="10"/>
      <c r="EM4" s="10"/>
      <c r="EN4" s="10"/>
      <c r="ER4" s="10"/>
      <c r="ES4" s="10"/>
      <c r="ET4" s="10"/>
      <c r="EV4" s="10"/>
    </row>
    <row r="5" spans="1:106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9">
        <v>120.86356473611951</v>
      </c>
      <c r="CC5" s="59">
        <v>125.47067389862063</v>
      </c>
      <c r="CD5" s="59">
        <v>135.24908902957927</v>
      </c>
      <c r="CE5" s="59">
        <v>157.46358037012692</v>
      </c>
      <c r="CF5" s="59">
        <v>158.0681851104192</v>
      </c>
      <c r="CG5" s="59">
        <v>149.35209309758</v>
      </c>
      <c r="CH5" s="59">
        <v>113.77841034665343</v>
      </c>
      <c r="CI5" s="59">
        <v>119.04044230911494</v>
      </c>
      <c r="CJ5" s="59">
        <v>142.11939251745352</v>
      </c>
      <c r="CK5" s="60">
        <v>107.50630769315973</v>
      </c>
      <c r="CL5" s="60">
        <v>118.00417909485115</v>
      </c>
      <c r="CM5" s="59">
        <v>130.9762783854093</v>
      </c>
      <c r="CN5" s="6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123.799985717788</v>
      </c>
      <c r="CV5" s="7"/>
      <c r="CW5" s="7"/>
      <c r="CX5" s="7"/>
      <c r="CY5" s="7"/>
      <c r="CZ5" s="7"/>
      <c r="DA5" s="7"/>
      <c r="DB5" s="7"/>
    </row>
    <row r="6" spans="1:106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9">
        <v>117.00780749876463</v>
      </c>
      <c r="CC6" s="59">
        <v>132.1602173202199</v>
      </c>
      <c r="CD6" s="59">
        <v>157.50244895440798</v>
      </c>
      <c r="CE6" s="59">
        <v>120.66860436074955</v>
      </c>
      <c r="CF6" s="59">
        <v>99.27409715901453</v>
      </c>
      <c r="CG6" s="59">
        <v>67.16809113348171</v>
      </c>
      <c r="CH6" s="59">
        <v>18.90154653493232</v>
      </c>
      <c r="CI6" s="59">
        <v>34.14477101396111</v>
      </c>
      <c r="CJ6" s="59">
        <v>64.67806329024707</v>
      </c>
      <c r="CK6" s="60">
        <v>96.60420675492162</v>
      </c>
      <c r="CL6" s="60">
        <v>116.90980904248471</v>
      </c>
      <c r="CM6" s="59">
        <v>110.2752593366122</v>
      </c>
      <c r="CN6" s="6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/>
      <c r="CW6" s="7"/>
      <c r="CX6" s="7"/>
      <c r="CY6" s="7"/>
      <c r="CZ6" s="7"/>
      <c r="DA6" s="7"/>
      <c r="DB6" s="7"/>
    </row>
    <row r="7" spans="1:106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9">
        <v>118.81656703053423</v>
      </c>
      <c r="CC7" s="59">
        <v>134.91013560698678</v>
      </c>
      <c r="CD7" s="59">
        <v>160.27614067003336</v>
      </c>
      <c r="CE7" s="59">
        <v>123.52041830120739</v>
      </c>
      <c r="CF7" s="59">
        <v>101.5131339474483</v>
      </c>
      <c r="CG7" s="59">
        <v>71.71562799500913</v>
      </c>
      <c r="CH7" s="59">
        <v>20.918982365636552</v>
      </c>
      <c r="CI7" s="59">
        <v>35.64584102684888</v>
      </c>
      <c r="CJ7" s="59">
        <v>66.51575856812167</v>
      </c>
      <c r="CK7" s="60">
        <v>99.76129181082644</v>
      </c>
      <c r="CL7" s="60">
        <v>119.63397647033761</v>
      </c>
      <c r="CM7" s="59">
        <v>112.9113354899217</v>
      </c>
      <c r="CN7" s="6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/>
      <c r="CW7" s="7"/>
      <c r="CX7" s="7"/>
      <c r="CY7" s="7"/>
      <c r="CZ7" s="7"/>
      <c r="DA7" s="7"/>
      <c r="DB7" s="7"/>
    </row>
    <row r="8" spans="1:106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9">
        <v>137.52027747398128</v>
      </c>
      <c r="CC8" s="59">
        <v>150.13345777139438</v>
      </c>
      <c r="CD8" s="59">
        <v>159.5967151152921</v>
      </c>
      <c r="CE8" s="59">
        <v>181.49126872526315</v>
      </c>
      <c r="CF8" s="59">
        <v>164.86853339641766</v>
      </c>
      <c r="CG8" s="59">
        <v>159.67135305203684</v>
      </c>
      <c r="CH8" s="59">
        <v>95.88275467696411</v>
      </c>
      <c r="CI8" s="59">
        <v>113.09215814546553</v>
      </c>
      <c r="CJ8" s="59">
        <v>136.7739768865858</v>
      </c>
      <c r="CK8" s="60">
        <v>118.42805738567988</v>
      </c>
      <c r="CL8" s="60">
        <v>134.38910980982405</v>
      </c>
      <c r="CM8" s="59">
        <v>152.14608745727867</v>
      </c>
      <c r="CN8" s="6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123.93331423124945</v>
      </c>
      <c r="CV8" s="7"/>
      <c r="CW8" s="7"/>
      <c r="CX8" s="7"/>
      <c r="CY8" s="7"/>
      <c r="CZ8" s="7"/>
      <c r="DA8" s="7"/>
      <c r="DB8" s="7"/>
    </row>
    <row r="9" spans="1:106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9">
        <v>97.93629421000476</v>
      </c>
      <c r="CC9" s="59">
        <v>138.80529771900328</v>
      </c>
      <c r="CD9" s="59">
        <v>152.95805048872634</v>
      </c>
      <c r="CE9" s="59">
        <v>233.5199120496089</v>
      </c>
      <c r="CF9" s="59">
        <v>192.85868667580542</v>
      </c>
      <c r="CG9" s="59">
        <v>137.59558449307968</v>
      </c>
      <c r="CH9" s="59">
        <v>103.45973900902287</v>
      </c>
      <c r="CI9" s="59">
        <v>102.18738937988869</v>
      </c>
      <c r="CJ9" s="59">
        <v>133.74035612428105</v>
      </c>
      <c r="CK9" s="60">
        <v>112.3213892306908</v>
      </c>
      <c r="CL9" s="60">
        <v>101.08093682370958</v>
      </c>
      <c r="CM9" s="59">
        <v>112.84155411598663</v>
      </c>
      <c r="CN9" s="6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108.88559133330253</v>
      </c>
      <c r="CV9" s="7"/>
      <c r="CW9" s="7"/>
      <c r="CX9" s="7"/>
      <c r="CY9" s="7"/>
      <c r="CZ9" s="7"/>
      <c r="DA9" s="7"/>
      <c r="DB9" s="7"/>
    </row>
    <row r="10" spans="1:106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9">
        <v>88.23927903072168</v>
      </c>
      <c r="CC10" s="59">
        <v>87.43321653790677</v>
      </c>
      <c r="CD10" s="59">
        <v>96.73889317429945</v>
      </c>
      <c r="CE10" s="59">
        <v>102.95961769190995</v>
      </c>
      <c r="CF10" s="59">
        <v>78.39825233476085</v>
      </c>
      <c r="CG10" s="59">
        <v>150.786335816732</v>
      </c>
      <c r="CH10" s="59">
        <v>35.23498358124005</v>
      </c>
      <c r="CI10" s="59">
        <v>51.16275903951675</v>
      </c>
      <c r="CJ10" s="59">
        <v>76.50180625852468</v>
      </c>
      <c r="CK10" s="60">
        <v>70.77455552193636</v>
      </c>
      <c r="CL10" s="60">
        <v>103.7455309768662</v>
      </c>
      <c r="CM10" s="59">
        <v>126.48761670952484</v>
      </c>
      <c r="CN10" s="6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62.43571587048349</v>
      </c>
      <c r="CV10" s="7"/>
      <c r="CW10" s="7"/>
      <c r="CX10" s="7"/>
      <c r="CY10" s="7"/>
      <c r="CZ10" s="7"/>
      <c r="DA10" s="7"/>
      <c r="DB10" s="7"/>
    </row>
    <row r="11" spans="1:106" ht="12.75">
      <c r="A11" s="6" t="s">
        <v>87</v>
      </c>
      <c r="B11" s="11" t="s">
        <v>123</v>
      </c>
      <c r="C11" s="11" t="s">
        <v>123</v>
      </c>
      <c r="D11" s="11" t="s">
        <v>123</v>
      </c>
      <c r="E11" s="11" t="s">
        <v>123</v>
      </c>
      <c r="F11" s="11" t="s">
        <v>123</v>
      </c>
      <c r="G11" s="11" t="s">
        <v>123</v>
      </c>
      <c r="H11" s="11" t="s">
        <v>123</v>
      </c>
      <c r="I11" s="11" t="s">
        <v>123</v>
      </c>
      <c r="J11" s="11" t="s">
        <v>123</v>
      </c>
      <c r="K11" s="11" t="s">
        <v>123</v>
      </c>
      <c r="L11" s="11" t="s">
        <v>123</v>
      </c>
      <c r="M11" s="11" t="s">
        <v>123</v>
      </c>
      <c r="N11" s="11" t="s">
        <v>123</v>
      </c>
      <c r="O11" s="11" t="s">
        <v>123</v>
      </c>
      <c r="P11" s="11" t="s">
        <v>123</v>
      </c>
      <c r="Q11" s="11" t="s">
        <v>123</v>
      </c>
      <c r="R11" s="11" t="s">
        <v>123</v>
      </c>
      <c r="S11" s="11" t="s">
        <v>123</v>
      </c>
      <c r="T11" s="11" t="s">
        <v>123</v>
      </c>
      <c r="U11" s="11" t="s">
        <v>123</v>
      </c>
      <c r="V11" s="11" t="s">
        <v>123</v>
      </c>
      <c r="W11" s="11" t="s">
        <v>123</v>
      </c>
      <c r="X11" s="11" t="s">
        <v>123</v>
      </c>
      <c r="Y11" s="11" t="s">
        <v>123</v>
      </c>
      <c r="Z11" s="11" t="s">
        <v>123</v>
      </c>
      <c r="AA11" s="11" t="s">
        <v>123</v>
      </c>
      <c r="AB11" s="11" t="s">
        <v>123</v>
      </c>
      <c r="AC11" s="11" t="s">
        <v>123</v>
      </c>
      <c r="AD11" s="11" t="s">
        <v>123</v>
      </c>
      <c r="AE11" s="11" t="s">
        <v>123</v>
      </c>
      <c r="AF11" s="11" t="s">
        <v>123</v>
      </c>
      <c r="AG11" s="11" t="s">
        <v>123</v>
      </c>
      <c r="AH11" s="11" t="s">
        <v>123</v>
      </c>
      <c r="AI11" s="11" t="s">
        <v>123</v>
      </c>
      <c r="AJ11" s="11" t="s">
        <v>123</v>
      </c>
      <c r="AK11" s="11" t="s">
        <v>123</v>
      </c>
      <c r="AL11" s="11" t="s">
        <v>123</v>
      </c>
      <c r="AM11" s="11" t="s">
        <v>123</v>
      </c>
      <c r="AN11" s="11" t="s">
        <v>123</v>
      </c>
      <c r="AO11" s="11" t="s">
        <v>123</v>
      </c>
      <c r="AP11" s="11" t="s">
        <v>123</v>
      </c>
      <c r="AQ11" s="11" t="s">
        <v>123</v>
      </c>
      <c r="AR11" s="11" t="s">
        <v>123</v>
      </c>
      <c r="AS11" s="11" t="s">
        <v>123</v>
      </c>
      <c r="AT11" s="11" t="s">
        <v>123</v>
      </c>
      <c r="AU11" s="11" t="s">
        <v>123</v>
      </c>
      <c r="AV11" s="11" t="s">
        <v>123</v>
      </c>
      <c r="AW11" s="11" t="s">
        <v>123</v>
      </c>
      <c r="AX11" s="11" t="s">
        <v>123</v>
      </c>
      <c r="AY11" s="11" t="s">
        <v>123</v>
      </c>
      <c r="AZ11" s="11" t="s">
        <v>123</v>
      </c>
      <c r="BA11" s="11" t="s">
        <v>123</v>
      </c>
      <c r="BB11" s="11" t="s">
        <v>123</v>
      </c>
      <c r="BC11" s="11" t="s">
        <v>123</v>
      </c>
      <c r="BD11" s="11" t="s">
        <v>123</v>
      </c>
      <c r="BE11" s="11" t="s">
        <v>123</v>
      </c>
      <c r="BF11" s="11" t="s">
        <v>123</v>
      </c>
      <c r="BG11" s="11" t="s">
        <v>123</v>
      </c>
      <c r="BH11" s="11" t="s">
        <v>123</v>
      </c>
      <c r="BI11" s="11" t="s">
        <v>123</v>
      </c>
      <c r="BJ11" s="11" t="s">
        <v>123</v>
      </c>
      <c r="BK11" s="11" t="s">
        <v>123</v>
      </c>
      <c r="BL11" s="11" t="s">
        <v>123</v>
      </c>
      <c r="BM11" s="11" t="s">
        <v>123</v>
      </c>
      <c r="BN11" s="11" t="s">
        <v>123</v>
      </c>
      <c r="BO11" s="11" t="s">
        <v>123</v>
      </c>
      <c r="BP11" s="11" t="s">
        <v>123</v>
      </c>
      <c r="BQ11" s="11" t="s">
        <v>123</v>
      </c>
      <c r="BR11" s="11" t="s">
        <v>123</v>
      </c>
      <c r="BS11" s="11" t="s">
        <v>123</v>
      </c>
      <c r="BT11" s="11" t="s">
        <v>123</v>
      </c>
      <c r="BU11" s="11" t="s">
        <v>123</v>
      </c>
      <c r="BV11" s="11" t="s">
        <v>123</v>
      </c>
      <c r="BW11" s="11" t="s">
        <v>123</v>
      </c>
      <c r="BX11" s="11" t="s">
        <v>123</v>
      </c>
      <c r="BY11" s="11" t="s">
        <v>123</v>
      </c>
      <c r="BZ11" s="11" t="s">
        <v>123</v>
      </c>
      <c r="CA11" s="11" t="s">
        <v>123</v>
      </c>
      <c r="CB11" s="11" t="s">
        <v>123</v>
      </c>
      <c r="CC11" s="11" t="s">
        <v>123</v>
      </c>
      <c r="CD11" s="11" t="s">
        <v>123</v>
      </c>
      <c r="CE11" s="11" t="s">
        <v>123</v>
      </c>
      <c r="CF11" s="11" t="s">
        <v>123</v>
      </c>
      <c r="CG11" s="11" t="s">
        <v>123</v>
      </c>
      <c r="CH11" s="11" t="s">
        <v>123</v>
      </c>
      <c r="CI11" s="11" t="s">
        <v>123</v>
      </c>
      <c r="CJ11" s="11" t="s">
        <v>123</v>
      </c>
      <c r="CK11" s="11" t="s">
        <v>123</v>
      </c>
      <c r="CL11" s="11" t="s">
        <v>123</v>
      </c>
      <c r="CM11" s="11" t="s">
        <v>123</v>
      </c>
      <c r="CN11" s="11" t="s">
        <v>123</v>
      </c>
      <c r="CO11" s="11" t="s">
        <v>123</v>
      </c>
      <c r="CP11" s="11" t="s">
        <v>123</v>
      </c>
      <c r="CQ11" s="11" t="s">
        <v>123</v>
      </c>
      <c r="CR11" s="11" t="s">
        <v>123</v>
      </c>
      <c r="CS11" s="11" t="s">
        <v>123</v>
      </c>
      <c r="CT11" s="11" t="s">
        <v>123</v>
      </c>
      <c r="CU11" s="11" t="s">
        <v>123</v>
      </c>
      <c r="CV11" s="7"/>
      <c r="CW11" s="7"/>
      <c r="CX11" s="7"/>
      <c r="CY11" s="7"/>
      <c r="CZ11" s="7"/>
      <c r="DA11" s="7"/>
      <c r="DB11" s="7"/>
    </row>
    <row r="12" spans="1:106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9">
        <v>148.50973207568137</v>
      </c>
      <c r="CC12" s="59">
        <v>115.82614205573654</v>
      </c>
      <c r="CD12" s="59">
        <v>199.76174119967035</v>
      </c>
      <c r="CE12" s="59">
        <v>132.5843118190509</v>
      </c>
      <c r="CF12" s="59">
        <v>147.722578173754</v>
      </c>
      <c r="CG12" s="59">
        <v>342.46206731951514</v>
      </c>
      <c r="CH12" s="59">
        <v>99.20853429129949</v>
      </c>
      <c r="CI12" s="59">
        <v>151.54069626654007</v>
      </c>
      <c r="CJ12" s="59">
        <v>193.46342417545523</v>
      </c>
      <c r="CK12" s="60">
        <v>154.47910153171645</v>
      </c>
      <c r="CL12" s="60">
        <v>144.71693649027947</v>
      </c>
      <c r="CM12" s="59">
        <v>179.60745495082253</v>
      </c>
      <c r="CN12" s="6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173.7127580180567</v>
      </c>
      <c r="CV12" s="7"/>
      <c r="CW12" s="7"/>
      <c r="CX12" s="7"/>
      <c r="CY12" s="7"/>
      <c r="CZ12" s="7"/>
      <c r="DA12" s="7"/>
      <c r="DB12" s="7"/>
    </row>
    <row r="13" spans="1:106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9">
        <v>180.7289642623778</v>
      </c>
      <c r="CC13" s="59">
        <v>159.37283934533443</v>
      </c>
      <c r="CD13" s="59">
        <v>241.6111466259376</v>
      </c>
      <c r="CE13" s="59">
        <v>150.14999787658414</v>
      </c>
      <c r="CF13" s="59">
        <v>205.20428704945033</v>
      </c>
      <c r="CG13" s="59">
        <v>229.5476569323474</v>
      </c>
      <c r="CH13" s="59">
        <v>160.9283855377554</v>
      </c>
      <c r="CI13" s="59">
        <v>140.78196370653288</v>
      </c>
      <c r="CJ13" s="59">
        <v>199.29975681515373</v>
      </c>
      <c r="CK13" s="60">
        <v>181.97012778835378</v>
      </c>
      <c r="CL13" s="60">
        <v>152.96877886026536</v>
      </c>
      <c r="CM13" s="59">
        <v>179.80538430645564</v>
      </c>
      <c r="CN13" s="6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145.6655272442923</v>
      </c>
      <c r="CV13" s="7"/>
      <c r="CW13" s="7"/>
      <c r="CX13" s="7"/>
      <c r="CY13" s="7"/>
      <c r="CZ13" s="7"/>
      <c r="DA13" s="7"/>
      <c r="DB13" s="7"/>
    </row>
    <row r="14" spans="1:106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9">
        <v>149.51572917941465</v>
      </c>
      <c r="CC14" s="59">
        <v>127.93935479863053</v>
      </c>
      <c r="CD14" s="59">
        <v>130.31607685233908</v>
      </c>
      <c r="CE14" s="59">
        <v>143.58434667777988</v>
      </c>
      <c r="CF14" s="59">
        <v>191.21082165088708</v>
      </c>
      <c r="CG14" s="59">
        <v>194.36475807893527</v>
      </c>
      <c r="CH14" s="59">
        <v>159.92171260455532</v>
      </c>
      <c r="CI14" s="59">
        <v>142.24140912061682</v>
      </c>
      <c r="CJ14" s="59">
        <v>229.62015735226677</v>
      </c>
      <c r="CK14" s="60">
        <v>151.46393707273563</v>
      </c>
      <c r="CL14" s="60">
        <v>126.65179627808631</v>
      </c>
      <c r="CM14" s="59">
        <v>145.00882374878077</v>
      </c>
      <c r="CN14" s="6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187.5456140535002</v>
      </c>
      <c r="CV14" s="7"/>
      <c r="CW14" s="7"/>
      <c r="CX14" s="7"/>
      <c r="CY14" s="7"/>
      <c r="CZ14" s="7"/>
      <c r="DA14" s="7"/>
      <c r="DB14" s="7"/>
    </row>
    <row r="15" spans="1:106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9">
        <v>277.4858280059372</v>
      </c>
      <c r="CC15" s="59">
        <v>198.0115991603039</v>
      </c>
      <c r="CD15" s="59">
        <v>349.36876839841534</v>
      </c>
      <c r="CE15" s="59">
        <v>225.98571477007607</v>
      </c>
      <c r="CF15" s="59">
        <v>360.5163219130555</v>
      </c>
      <c r="CG15" s="59">
        <v>257.0339051017171</v>
      </c>
      <c r="CH15" s="59">
        <v>123.05505858970149</v>
      </c>
      <c r="CI15" s="59">
        <v>160.9811707240304</v>
      </c>
      <c r="CJ15" s="59">
        <v>170.20158058291432</v>
      </c>
      <c r="CK15" s="60">
        <v>132.3892369408605</v>
      </c>
      <c r="CL15" s="60">
        <v>198.1836745557949</v>
      </c>
      <c r="CM15" s="59">
        <v>168.90041518502204</v>
      </c>
      <c r="CN15" s="6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210.0977756662196</v>
      </c>
      <c r="CV15" s="7"/>
      <c r="CW15" s="7"/>
      <c r="CX15" s="7"/>
      <c r="CY15" s="7"/>
      <c r="CZ15" s="7"/>
      <c r="DA15" s="7"/>
      <c r="DB15" s="7"/>
    </row>
    <row r="16" spans="1:106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9">
        <v>134.89564672675277</v>
      </c>
      <c r="CC16" s="59">
        <v>178.26167825165584</v>
      </c>
      <c r="CD16" s="59">
        <v>218.54959080082648</v>
      </c>
      <c r="CE16" s="59">
        <v>191.30118007070806</v>
      </c>
      <c r="CF16" s="59">
        <v>250.19893889741718</v>
      </c>
      <c r="CG16" s="59">
        <v>188.44900553628833</v>
      </c>
      <c r="CH16" s="59">
        <v>91.96001716521724</v>
      </c>
      <c r="CI16" s="59">
        <v>146.20460299052758</v>
      </c>
      <c r="CJ16" s="59">
        <v>149.56178255168783</v>
      </c>
      <c r="CK16" s="60">
        <v>96.85339336370875</v>
      </c>
      <c r="CL16" s="60">
        <v>113.75495815784433</v>
      </c>
      <c r="CM16" s="59">
        <v>109.88530908425884</v>
      </c>
      <c r="CN16" s="6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182.6539030131275</v>
      </c>
      <c r="CV16" s="7"/>
      <c r="CW16" s="7"/>
      <c r="CX16" s="7"/>
      <c r="CY16" s="7"/>
      <c r="CZ16" s="7"/>
      <c r="DA16" s="7"/>
      <c r="DB16" s="7"/>
    </row>
    <row r="17" spans="1:106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9">
        <v>93.17683689608579</v>
      </c>
      <c r="CC17" s="59">
        <v>102.55263457676821</v>
      </c>
      <c r="CD17" s="59">
        <v>95.99269299098684</v>
      </c>
      <c r="CE17" s="59">
        <v>72.40730163677114</v>
      </c>
      <c r="CF17" s="59">
        <v>71.91643627857013</v>
      </c>
      <c r="CG17" s="59">
        <v>141.94986370934757</v>
      </c>
      <c r="CH17" s="59">
        <v>53.326122534096</v>
      </c>
      <c r="CI17" s="59">
        <v>56.080042338107226</v>
      </c>
      <c r="CJ17" s="59">
        <v>106.86789146186929</v>
      </c>
      <c r="CK17" s="60">
        <v>81.93395226736462</v>
      </c>
      <c r="CL17" s="60">
        <v>101.7847463381203</v>
      </c>
      <c r="CM17" s="59">
        <v>139.16434848313796</v>
      </c>
      <c r="CN17" s="6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63.36619598439396</v>
      </c>
      <c r="CV17" s="7"/>
      <c r="CW17" s="7"/>
      <c r="CX17" s="7"/>
      <c r="CY17" s="7"/>
      <c r="CZ17" s="7"/>
      <c r="DA17" s="7"/>
      <c r="DB17" s="7"/>
    </row>
    <row r="18" spans="1:106" ht="25.5">
      <c r="A18" s="6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7"/>
      <c r="CW18" s="7"/>
      <c r="CX18" s="7"/>
      <c r="CY18" s="7"/>
      <c r="CZ18" s="7"/>
      <c r="DA18" s="7"/>
      <c r="DB18" s="7"/>
    </row>
    <row r="19" spans="1:106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9">
        <v>242.8176385733133</v>
      </c>
      <c r="CC19" s="59">
        <v>394.389235161674</v>
      </c>
      <c r="CD19" s="59">
        <v>248.86798733770334</v>
      </c>
      <c r="CE19" s="59">
        <v>225.8685501969478</v>
      </c>
      <c r="CF19" s="59">
        <v>77.36924089346488</v>
      </c>
      <c r="CG19" s="59">
        <v>210.71198127291072</v>
      </c>
      <c r="CH19" s="59">
        <v>101.10596237580454</v>
      </c>
      <c r="CI19" s="59">
        <v>113.88461123047814</v>
      </c>
      <c r="CJ19" s="59">
        <v>194.24283735996872</v>
      </c>
      <c r="CK19" s="60">
        <v>177.58338476765817</v>
      </c>
      <c r="CL19" s="60">
        <v>181.35761126938186</v>
      </c>
      <c r="CM19" s="59">
        <v>199.08199111555894</v>
      </c>
      <c r="CN19" s="6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118.33069291189803</v>
      </c>
      <c r="CV19" s="7"/>
      <c r="CW19" s="7"/>
      <c r="CX19" s="7"/>
      <c r="CY19" s="7"/>
      <c r="CZ19" s="7"/>
      <c r="DA19" s="7"/>
      <c r="DB19" s="7"/>
    </row>
    <row r="20" spans="1:106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9">
        <v>161.98833722744072</v>
      </c>
      <c r="CC20" s="59">
        <v>149.1455686125884</v>
      </c>
      <c r="CD20" s="59">
        <v>104.82008805281852</v>
      </c>
      <c r="CE20" s="59">
        <v>122.57134159108467</v>
      </c>
      <c r="CF20" s="59">
        <v>176.40091788253628</v>
      </c>
      <c r="CG20" s="59">
        <v>226.87642160716493</v>
      </c>
      <c r="CH20" s="59">
        <v>258.11374278012863</v>
      </c>
      <c r="CI20" s="59">
        <v>315.82593295241446</v>
      </c>
      <c r="CJ20" s="59">
        <v>260.1953076094209</v>
      </c>
      <c r="CK20" s="60">
        <v>149.73714679486497</v>
      </c>
      <c r="CL20" s="60">
        <v>175.24500886411965</v>
      </c>
      <c r="CM20" s="59">
        <v>198.25234825213647</v>
      </c>
      <c r="CN20" s="6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198.2086161735158</v>
      </c>
      <c r="CV20" s="7"/>
      <c r="CW20" s="7"/>
      <c r="CX20" s="7"/>
      <c r="CY20" s="7"/>
      <c r="CZ20" s="7"/>
      <c r="DA20" s="7"/>
      <c r="DB20" s="7"/>
    </row>
    <row r="21" spans="1:106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9">
        <v>136.07886044823235</v>
      </c>
      <c r="CC21" s="59">
        <v>108.91377717595418</v>
      </c>
      <c r="CD21" s="59">
        <v>108.94123023948285</v>
      </c>
      <c r="CE21" s="59">
        <v>138.7541972386333</v>
      </c>
      <c r="CF21" s="59">
        <v>130.1676113001324</v>
      </c>
      <c r="CG21" s="59">
        <v>111.26827324080394</v>
      </c>
      <c r="CH21" s="59">
        <v>99.1658504673651</v>
      </c>
      <c r="CI21" s="59">
        <v>77.15761224203011</v>
      </c>
      <c r="CJ21" s="59">
        <v>120.82873335938022</v>
      </c>
      <c r="CK21" s="60">
        <v>106.46966252538296</v>
      </c>
      <c r="CL21" s="60">
        <v>137.09746578455471</v>
      </c>
      <c r="CM21" s="59">
        <v>131.18156423130097</v>
      </c>
      <c r="CN21" s="6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75.55787910745589</v>
      </c>
      <c r="CV21" s="7"/>
      <c r="CW21" s="7"/>
      <c r="CX21" s="7"/>
      <c r="CY21" s="7"/>
      <c r="CZ21" s="7"/>
      <c r="DA21" s="7"/>
      <c r="DB21" s="7"/>
    </row>
    <row r="22" spans="1:106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9">
        <v>166.17328926640639</v>
      </c>
      <c r="CC22" s="59">
        <v>170.05575397683333</v>
      </c>
      <c r="CD22" s="59">
        <v>161.03126702886945</v>
      </c>
      <c r="CE22" s="59">
        <v>124.54553259029466</v>
      </c>
      <c r="CF22" s="59">
        <v>110.28297823304554</v>
      </c>
      <c r="CG22" s="59">
        <v>62.52415679346175</v>
      </c>
      <c r="CH22" s="59">
        <v>29.45516986828074</v>
      </c>
      <c r="CI22" s="59">
        <v>73.80281495386056</v>
      </c>
      <c r="CJ22" s="59">
        <v>85.98118688644081</v>
      </c>
      <c r="CK22" s="60">
        <v>85.86060434386138</v>
      </c>
      <c r="CL22" s="60">
        <v>122.64594914983444</v>
      </c>
      <c r="CM22" s="59">
        <v>145.73377896940215</v>
      </c>
      <c r="CN22" s="6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94.7012465214799</v>
      </c>
      <c r="CV22" s="7"/>
      <c r="CW22" s="7"/>
      <c r="CX22" s="7"/>
      <c r="CY22" s="7"/>
      <c r="CZ22" s="7"/>
      <c r="DA22" s="7"/>
      <c r="DB22" s="7"/>
    </row>
    <row r="23" spans="1:106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9">
        <v>77.68645217599847</v>
      </c>
      <c r="CC23" s="59">
        <v>96.79541435483166</v>
      </c>
      <c r="CD23" s="59">
        <v>318.0355900688677</v>
      </c>
      <c r="CE23" s="59">
        <v>68.95989190649247</v>
      </c>
      <c r="CF23" s="59">
        <v>65.42217499924287</v>
      </c>
      <c r="CG23" s="59">
        <v>80.00240190998424</v>
      </c>
      <c r="CH23" s="59">
        <v>50.76906379136614</v>
      </c>
      <c r="CI23" s="59">
        <v>45.99239321442598</v>
      </c>
      <c r="CJ23" s="59">
        <v>85.86030882623551</v>
      </c>
      <c r="CK23" s="60">
        <v>37.31451541333181</v>
      </c>
      <c r="CL23" s="60">
        <v>79.14338726714847</v>
      </c>
      <c r="CM23" s="59">
        <v>271.1528758854371</v>
      </c>
      <c r="CN23" s="6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97.1834822959136</v>
      </c>
      <c r="CV23" s="7"/>
      <c r="CW23" s="7"/>
      <c r="CX23" s="7"/>
      <c r="CY23" s="7"/>
      <c r="CZ23" s="7"/>
      <c r="DA23" s="7"/>
      <c r="DB23" s="7"/>
    </row>
    <row r="24" spans="1:106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9">
        <v>145.63849555197484</v>
      </c>
      <c r="CC24" s="59">
        <v>159.04915637020025</v>
      </c>
      <c r="CD24" s="59">
        <v>153.45873480058694</v>
      </c>
      <c r="CE24" s="59">
        <v>98.0043604006246</v>
      </c>
      <c r="CF24" s="59">
        <v>146.93896902530935</v>
      </c>
      <c r="CG24" s="59">
        <v>87.34353376830539</v>
      </c>
      <c r="CH24" s="59">
        <v>89.10192491986545</v>
      </c>
      <c r="CI24" s="59">
        <v>98.10389922321215</v>
      </c>
      <c r="CJ24" s="59">
        <v>103.54646817649436</v>
      </c>
      <c r="CK24" s="60">
        <v>89.73122217921338</v>
      </c>
      <c r="CL24" s="60">
        <v>137.59162109482236</v>
      </c>
      <c r="CM24" s="59">
        <v>176.3170670358312</v>
      </c>
      <c r="CN24" s="6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/>
      <c r="CW24" s="7"/>
      <c r="CX24" s="7"/>
      <c r="CY24" s="7"/>
      <c r="CZ24" s="7"/>
      <c r="DA24" s="7"/>
      <c r="DB24" s="7"/>
    </row>
    <row r="25" spans="1:106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9">
        <v>132.24963550219653</v>
      </c>
      <c r="CC25" s="59">
        <v>89.90190295133897</v>
      </c>
      <c r="CD25" s="59">
        <v>104.14500324967456</v>
      </c>
      <c r="CE25" s="59">
        <v>186.48725204511823</v>
      </c>
      <c r="CF25" s="59">
        <v>184.42259229264698</v>
      </c>
      <c r="CG25" s="59">
        <v>177.37937933837358</v>
      </c>
      <c r="CH25" s="59">
        <v>18.658218665377763</v>
      </c>
      <c r="CI25" s="59">
        <v>81.61532048852631</v>
      </c>
      <c r="CJ25" s="59">
        <v>52.72609121184768</v>
      </c>
      <c r="CK25" s="60">
        <v>63.079959260528966</v>
      </c>
      <c r="CL25" s="60">
        <v>56.54166339120193</v>
      </c>
      <c r="CM25" s="59">
        <v>131.0314381322041</v>
      </c>
      <c r="CN25" s="6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64.8468661833255</v>
      </c>
      <c r="CV25" s="7"/>
      <c r="CW25" s="7"/>
      <c r="CX25" s="7"/>
      <c r="CY25" s="7"/>
      <c r="CZ25" s="7"/>
      <c r="DA25" s="7"/>
      <c r="DB25" s="7"/>
    </row>
    <row r="26" spans="1:106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9">
        <v>232.68170237765767</v>
      </c>
      <c r="CC26" s="59">
        <v>213.494600857348</v>
      </c>
      <c r="CD26" s="59">
        <v>222.8085813446811</v>
      </c>
      <c r="CE26" s="59">
        <v>177.9943955077727</v>
      </c>
      <c r="CF26" s="59">
        <v>220.62975219922384</v>
      </c>
      <c r="CG26" s="59">
        <v>187.1089594798054</v>
      </c>
      <c r="CH26" s="59">
        <v>225.64837822305543</v>
      </c>
      <c r="CI26" s="59">
        <v>210.39235096239844</v>
      </c>
      <c r="CJ26" s="59">
        <v>226.7464362388064</v>
      </c>
      <c r="CK26" s="60">
        <v>288.7362733888109</v>
      </c>
      <c r="CL26" s="60">
        <v>312.5266104587374</v>
      </c>
      <c r="CM26" s="59">
        <v>265.97539724504406</v>
      </c>
      <c r="CN26" s="6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289.6052423267094</v>
      </c>
      <c r="CV26" s="7"/>
      <c r="CW26" s="7"/>
      <c r="CX26" s="7"/>
      <c r="CY26" s="7"/>
      <c r="CZ26" s="7"/>
      <c r="DA26" s="7"/>
      <c r="DB26" s="7"/>
    </row>
    <row r="27" spans="1:106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9">
        <v>113.4395615544401</v>
      </c>
      <c r="CC27" s="59">
        <v>238.60193744227283</v>
      </c>
      <c r="CD27" s="59">
        <v>47.317459172759584</v>
      </c>
      <c r="CE27" s="59">
        <v>169.85109672022074</v>
      </c>
      <c r="CF27" s="59">
        <v>91.49436664310875</v>
      </c>
      <c r="CG27" s="59">
        <v>60.537743204442265</v>
      </c>
      <c r="CH27" s="59">
        <v>180.72466289569562</v>
      </c>
      <c r="CI27" s="59">
        <v>149.55024629844772</v>
      </c>
      <c r="CJ27" s="59">
        <v>64.21663857802776</v>
      </c>
      <c r="CK27" s="60">
        <v>84.01206070657292</v>
      </c>
      <c r="CL27" s="60">
        <v>188.13150800119274</v>
      </c>
      <c r="CM27" s="59">
        <v>130.7722272567095</v>
      </c>
      <c r="CN27" s="6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109.61065148819189</v>
      </c>
      <c r="CV27" s="7"/>
      <c r="CW27" s="7"/>
      <c r="CX27" s="7"/>
      <c r="CY27" s="7"/>
      <c r="CZ27" s="7"/>
      <c r="DA27" s="7"/>
      <c r="DB27" s="7"/>
    </row>
    <row r="28" spans="1:106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9">
        <v>720.3560989708116</v>
      </c>
      <c r="CC28" s="59">
        <v>58.60425114002354</v>
      </c>
      <c r="CD28" s="59">
        <v>631.4176577662827</v>
      </c>
      <c r="CE28" s="59">
        <v>499.88476075456055</v>
      </c>
      <c r="CF28" s="59">
        <v>633.9469758349595</v>
      </c>
      <c r="CG28" s="59">
        <v>824.54791285587</v>
      </c>
      <c r="CH28" s="59">
        <v>255.15134518314153</v>
      </c>
      <c r="CI28" s="59">
        <v>517.28991208917</v>
      </c>
      <c r="CJ28" s="59">
        <v>546.9130547111084</v>
      </c>
      <c r="CK28" s="60">
        <v>402.39824095988894</v>
      </c>
      <c r="CL28" s="60">
        <v>657.6789635037816</v>
      </c>
      <c r="CM28" s="59">
        <v>616.0650890094875</v>
      </c>
      <c r="CN28" s="6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593.6469873563957</v>
      </c>
      <c r="CV28" s="7"/>
      <c r="CW28" s="7"/>
      <c r="CX28" s="7"/>
      <c r="CY28" s="7"/>
      <c r="CZ28" s="7"/>
      <c r="DA28" s="7"/>
      <c r="DB28" s="7"/>
    </row>
    <row r="29" spans="1:106" ht="12.75">
      <c r="A29" s="6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7"/>
      <c r="CW29" s="7"/>
      <c r="CX29" s="7"/>
      <c r="CY29" s="7"/>
      <c r="CZ29" s="7"/>
      <c r="DA29" s="7"/>
      <c r="DB29" s="7"/>
    </row>
    <row r="30" spans="1:106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9">
        <v>134.1489011630357</v>
      </c>
      <c r="CC30" s="59">
        <v>171.49084113339427</v>
      </c>
      <c r="CD30" s="59">
        <v>176.57411913063478</v>
      </c>
      <c r="CE30" s="59">
        <v>162.09965211802088</v>
      </c>
      <c r="CF30" s="59">
        <v>171.5372752965986</v>
      </c>
      <c r="CG30" s="59">
        <v>254.58602953401217</v>
      </c>
      <c r="CH30" s="59">
        <v>137.09266905834826</v>
      </c>
      <c r="CI30" s="59">
        <v>110.15859386645332</v>
      </c>
      <c r="CJ30" s="59">
        <v>152.3165706404724</v>
      </c>
      <c r="CK30" s="60">
        <v>120.08669524712508</v>
      </c>
      <c r="CL30" s="60">
        <v>126.21905711188327</v>
      </c>
      <c r="CM30" s="59">
        <v>144.1754134414123</v>
      </c>
      <c r="CN30" s="6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111.17768674534942</v>
      </c>
      <c r="CV30" s="7"/>
      <c r="CW30" s="7"/>
      <c r="CX30" s="7"/>
      <c r="CY30" s="7"/>
      <c r="CZ30" s="7"/>
      <c r="DA30" s="7"/>
      <c r="DB30" s="7"/>
    </row>
    <row r="31" spans="1:106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9">
        <v>37.33946587932128</v>
      </c>
      <c r="CC31" s="59">
        <v>13.698249065593007</v>
      </c>
      <c r="CD31" s="59">
        <v>56.32665246845633</v>
      </c>
      <c r="CE31" s="59">
        <v>76.82174464288273</v>
      </c>
      <c r="CF31" s="59">
        <v>77.74182871518225</v>
      </c>
      <c r="CG31" s="59">
        <v>37.77051120423772</v>
      </c>
      <c r="CH31" s="59">
        <v>18.820245871239305</v>
      </c>
      <c r="CI31" s="59">
        <v>118.17304901461955</v>
      </c>
      <c r="CJ31" s="59">
        <v>38.327150002243435</v>
      </c>
      <c r="CK31" s="60">
        <v>161.34744305749027</v>
      </c>
      <c r="CL31" s="60">
        <v>66.53460515638054</v>
      </c>
      <c r="CM31" s="59">
        <v>34.33598018356134</v>
      </c>
      <c r="CN31" s="6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117.61528049815847</v>
      </c>
      <c r="CV31" s="7"/>
      <c r="CW31" s="7"/>
      <c r="CX31" s="7"/>
      <c r="CY31" s="7"/>
      <c r="CZ31" s="7"/>
      <c r="DA31" s="7"/>
      <c r="DB31" s="7"/>
    </row>
    <row r="32" spans="1:106" ht="12.75">
      <c r="A32" s="6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9">
        <v>89.7655683152737</v>
      </c>
      <c r="CC32" s="59">
        <v>122.42873286213683</v>
      </c>
      <c r="CD32" s="59">
        <v>91.18073095069666</v>
      </c>
      <c r="CE32" s="59">
        <v>160.2600773840568</v>
      </c>
      <c r="CF32" s="59">
        <v>254.8838882571595</v>
      </c>
      <c r="CG32" s="59">
        <v>132.04376307364643</v>
      </c>
      <c r="CH32" s="59">
        <v>215.0227365988428</v>
      </c>
      <c r="CI32" s="59">
        <v>131.85161397725884</v>
      </c>
      <c r="CJ32" s="59">
        <v>182.94687738000704</v>
      </c>
      <c r="CK32" s="60">
        <v>82.3351866233514</v>
      </c>
      <c r="CL32" s="60">
        <v>156.7656494849272</v>
      </c>
      <c r="CM32" s="59">
        <v>144.51237029653313</v>
      </c>
      <c r="CN32" s="6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142.30376320748866</v>
      </c>
      <c r="CV32" s="7"/>
      <c r="CW32" s="7"/>
      <c r="CX32" s="7"/>
      <c r="CY32" s="7"/>
      <c r="CZ32" s="7"/>
      <c r="DA32" s="7"/>
      <c r="DB32" s="7"/>
    </row>
    <row r="33" spans="1:106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9">
        <v>43.685431562374</v>
      </c>
      <c r="CC33" s="59">
        <v>26.448363513412232</v>
      </c>
      <c r="CD33" s="59">
        <v>33.94913515661197</v>
      </c>
      <c r="CE33" s="59">
        <v>79.68939840092963</v>
      </c>
      <c r="CF33" s="59">
        <v>157.04772440499082</v>
      </c>
      <c r="CG33" s="59">
        <v>145.268128137029</v>
      </c>
      <c r="CH33" s="59">
        <v>215.6197489681998</v>
      </c>
      <c r="CI33" s="59">
        <v>175.52175841968597</v>
      </c>
      <c r="CJ33" s="59">
        <v>183.65060126692515</v>
      </c>
      <c r="CK33" s="60">
        <v>58.10573810487602</v>
      </c>
      <c r="CL33" s="60">
        <v>43.25639221883314</v>
      </c>
      <c r="CM33" s="59">
        <v>32.64596969914277</v>
      </c>
      <c r="CN33" s="6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</v>
      </c>
      <c r="CV33" s="7"/>
      <c r="CW33" s="7"/>
      <c r="CX33" s="7"/>
      <c r="CY33" s="7"/>
      <c r="CZ33" s="7"/>
      <c r="DA33" s="7"/>
      <c r="DB33" s="7"/>
    </row>
    <row r="34" spans="1:106" ht="25.5">
      <c r="A34" s="6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4">
        <v>58.105738108185754</v>
      </c>
      <c r="CL34" s="6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</v>
      </c>
      <c r="CV34" s="7"/>
      <c r="CW34" s="7"/>
      <c r="CX34" s="7"/>
      <c r="CY34" s="7"/>
      <c r="CZ34" s="7"/>
      <c r="DA34" s="7"/>
      <c r="DB34" s="7"/>
    </row>
    <row r="35" spans="1:95" ht="21" customHeight="1">
      <c r="A35" s="54" t="s">
        <v>122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R35"/>
  <sheetViews>
    <sheetView zoomScaleSheetLayoutView="100" zoomScalePageLayoutView="0" workbookViewId="0" topLeftCell="A1">
      <pane xSplit="1" topLeftCell="C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6" customWidth="1"/>
    <col min="98" max="98" width="9.140625" style="45" customWidth="1"/>
    <col min="99" max="16384" width="9.140625" style="8" customWidth="1"/>
  </cols>
  <sheetData>
    <row r="1" ht="12.75">
      <c r="A1" s="13" t="s">
        <v>81</v>
      </c>
    </row>
    <row r="2" ht="12.75">
      <c r="A2" s="44" t="s">
        <v>118</v>
      </c>
    </row>
    <row r="3" ht="12.75">
      <c r="A3" s="5"/>
    </row>
    <row r="4" spans="1:160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5">
        <v>41684</v>
      </c>
      <c r="AZ4" s="15">
        <v>41712</v>
      </c>
      <c r="BA4" s="15">
        <v>41743</v>
      </c>
      <c r="BB4" s="15" t="s">
        <v>21</v>
      </c>
      <c r="BC4" s="15" t="s">
        <v>53</v>
      </c>
      <c r="BD4" s="15" t="s">
        <v>54</v>
      </c>
      <c r="BE4" s="15">
        <v>41852</v>
      </c>
      <c r="BF4" s="15">
        <v>41883</v>
      </c>
      <c r="BG4" s="15">
        <v>41913</v>
      </c>
      <c r="BH4" s="15">
        <v>41944</v>
      </c>
      <c r="BI4" s="15">
        <v>41974</v>
      </c>
      <c r="BJ4" s="15" t="s">
        <v>55</v>
      </c>
      <c r="BK4" s="15">
        <v>42050</v>
      </c>
      <c r="BL4" s="15">
        <v>42078</v>
      </c>
      <c r="BM4" s="15">
        <v>42109</v>
      </c>
      <c r="BN4" s="15" t="s">
        <v>59</v>
      </c>
      <c r="BO4" s="16" t="s">
        <v>60</v>
      </c>
      <c r="BP4" s="16" t="s">
        <v>61</v>
      </c>
      <c r="BQ4" s="16" t="s">
        <v>62</v>
      </c>
      <c r="BR4" s="15">
        <v>42262</v>
      </c>
      <c r="BS4" s="15">
        <v>42292</v>
      </c>
      <c r="BT4" s="15">
        <v>42323</v>
      </c>
      <c r="BU4" s="16" t="s">
        <v>63</v>
      </c>
      <c r="BV4" s="16" t="s">
        <v>64</v>
      </c>
      <c r="BW4" s="16" t="s">
        <v>66</v>
      </c>
      <c r="BX4" s="15">
        <v>42445</v>
      </c>
      <c r="BY4" s="16" t="s">
        <v>67</v>
      </c>
      <c r="BZ4" s="15" t="s">
        <v>68</v>
      </c>
      <c r="CA4" s="16" t="s">
        <v>69</v>
      </c>
      <c r="CB4" s="16" t="s">
        <v>70</v>
      </c>
      <c r="CC4" s="16" t="s">
        <v>71</v>
      </c>
      <c r="CD4" s="15">
        <v>42629</v>
      </c>
      <c r="CE4" s="15">
        <v>42659</v>
      </c>
      <c r="CF4" s="15">
        <v>42690</v>
      </c>
      <c r="CG4" s="16" t="s">
        <v>72</v>
      </c>
      <c r="CH4" s="16" t="s">
        <v>73</v>
      </c>
      <c r="CI4" s="16" t="s">
        <v>74</v>
      </c>
      <c r="CJ4" s="17" t="s">
        <v>75</v>
      </c>
      <c r="CK4" s="17" t="s">
        <v>79</v>
      </c>
      <c r="CL4" s="20" t="s">
        <v>80</v>
      </c>
      <c r="CM4" s="20" t="s">
        <v>112</v>
      </c>
      <c r="CN4" s="17" t="s">
        <v>113</v>
      </c>
      <c r="CO4" s="17" t="s">
        <v>116</v>
      </c>
      <c r="CP4" s="17" t="s">
        <v>117</v>
      </c>
      <c r="CQ4" s="20">
        <v>43024</v>
      </c>
      <c r="CR4" s="20">
        <v>43055</v>
      </c>
      <c r="CS4" s="47" t="s">
        <v>119</v>
      </c>
      <c r="CT4" s="15">
        <v>43117</v>
      </c>
      <c r="CU4" s="20">
        <v>43148</v>
      </c>
      <c r="DJ4" s="10"/>
      <c r="DK4" s="10"/>
      <c r="DL4" s="10"/>
      <c r="DP4" s="10"/>
      <c r="DQ4" s="10"/>
      <c r="DR4" s="10"/>
      <c r="DT4" s="10"/>
      <c r="DV4" s="10"/>
      <c r="DW4" s="10"/>
      <c r="DX4" s="10"/>
      <c r="EB4" s="10"/>
      <c r="EC4" s="10"/>
      <c r="ED4" s="10"/>
      <c r="EE4" s="10"/>
      <c r="EF4" s="10"/>
      <c r="EH4" s="10"/>
      <c r="EI4" s="10"/>
      <c r="EJ4" s="10"/>
      <c r="EN4" s="10"/>
      <c r="EO4" s="10"/>
      <c r="EP4" s="10"/>
      <c r="ER4" s="10"/>
      <c r="ET4" s="10"/>
      <c r="EU4" s="10"/>
      <c r="EV4" s="10"/>
      <c r="EZ4" s="10"/>
      <c r="FA4" s="10"/>
      <c r="FB4" s="10"/>
      <c r="FD4" s="10"/>
    </row>
    <row r="5" spans="1:101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8">
        <v>143.77911976307027</v>
      </c>
      <c r="CT5" s="7">
        <v>153.0423511021644</v>
      </c>
      <c r="CU5" s="7">
        <v>150.07267946314425</v>
      </c>
      <c r="CV5" s="50"/>
      <c r="CW5" s="50"/>
    </row>
    <row r="6" spans="1:17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8">
        <v>81.8358175883582</v>
      </c>
      <c r="CT6" s="7">
        <v>101.17171547999307</v>
      </c>
      <c r="CU6" s="7">
        <v>102.64099378639565</v>
      </c>
      <c r="CV6" s="50"/>
      <c r="CW6" s="50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</row>
    <row r="7" spans="1:174" ht="12.75">
      <c r="A7" s="51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8">
        <v>83.50136393671686</v>
      </c>
      <c r="CT7" s="7">
        <v>105.68069346963493</v>
      </c>
      <c r="CU7" s="8">
        <v>107.2000025655677</v>
      </c>
      <c r="CV7" s="50"/>
      <c r="CW7" s="50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</row>
    <row r="8" spans="1:16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8">
        <v>153.96210187050664</v>
      </c>
      <c r="CT8" s="7">
        <v>167.0282093247665</v>
      </c>
      <c r="CU8" s="7">
        <v>162.9211193668042</v>
      </c>
      <c r="CV8" s="50"/>
      <c r="CW8" s="50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</row>
    <row r="9" spans="1:101" ht="12.75">
      <c r="A9" s="51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8">
        <v>138.39827250570235</v>
      </c>
      <c r="CT9" s="7">
        <v>150.92340731437963</v>
      </c>
      <c r="CU9" s="7">
        <v>148.49582966753303</v>
      </c>
      <c r="CV9" s="50"/>
      <c r="CW9" s="50"/>
    </row>
    <row r="10" spans="1:101" ht="12.75">
      <c r="A10" s="51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8">
        <v>91.10808387504817</v>
      </c>
      <c r="CT10" s="7">
        <v>91.1473741674885</v>
      </c>
      <c r="CU10" s="7">
        <v>91.47111319400622</v>
      </c>
      <c r="CV10" s="50"/>
      <c r="CW10" s="50"/>
    </row>
    <row r="11" spans="1:101" ht="12.75">
      <c r="A11" s="51" t="s">
        <v>87</v>
      </c>
      <c r="B11" s="55" t="s">
        <v>123</v>
      </c>
      <c r="C11" s="55" t="s">
        <v>123</v>
      </c>
      <c r="D11" s="55" t="s">
        <v>123</v>
      </c>
      <c r="E11" s="55" t="s">
        <v>123</v>
      </c>
      <c r="F11" s="55" t="s">
        <v>123</v>
      </c>
      <c r="G11" s="55" t="s">
        <v>123</v>
      </c>
      <c r="H11" s="55" t="s">
        <v>123</v>
      </c>
      <c r="I11" s="55" t="s">
        <v>123</v>
      </c>
      <c r="J11" s="55" t="s">
        <v>123</v>
      </c>
      <c r="K11" s="55" t="s">
        <v>123</v>
      </c>
      <c r="L11" s="55" t="s">
        <v>123</v>
      </c>
      <c r="M11" s="55" t="s">
        <v>123</v>
      </c>
      <c r="N11" s="55" t="s">
        <v>123</v>
      </c>
      <c r="O11" s="55" t="s">
        <v>123</v>
      </c>
      <c r="P11" s="55" t="s">
        <v>123</v>
      </c>
      <c r="Q11" s="55" t="s">
        <v>123</v>
      </c>
      <c r="R11" s="55" t="s">
        <v>123</v>
      </c>
      <c r="S11" s="55" t="s">
        <v>123</v>
      </c>
      <c r="T11" s="55" t="s">
        <v>123</v>
      </c>
      <c r="U11" s="55" t="s">
        <v>123</v>
      </c>
      <c r="V11" s="55" t="s">
        <v>123</v>
      </c>
      <c r="W11" s="55" t="s">
        <v>123</v>
      </c>
      <c r="X11" s="55" t="s">
        <v>123</v>
      </c>
      <c r="Y11" s="55" t="s">
        <v>123</v>
      </c>
      <c r="Z11" s="55" t="s">
        <v>123</v>
      </c>
      <c r="AA11" s="55" t="s">
        <v>123</v>
      </c>
      <c r="AB11" s="55" t="s">
        <v>123</v>
      </c>
      <c r="AC11" s="55" t="s">
        <v>123</v>
      </c>
      <c r="AD11" s="55" t="s">
        <v>123</v>
      </c>
      <c r="AE11" s="55" t="s">
        <v>123</v>
      </c>
      <c r="AF11" s="55" t="s">
        <v>123</v>
      </c>
      <c r="AG11" s="55" t="s">
        <v>123</v>
      </c>
      <c r="AH11" s="55" t="s">
        <v>123</v>
      </c>
      <c r="AI11" s="55" t="s">
        <v>123</v>
      </c>
      <c r="AJ11" s="55" t="s">
        <v>123</v>
      </c>
      <c r="AK11" s="55" t="s">
        <v>123</v>
      </c>
      <c r="AL11" s="55" t="s">
        <v>123</v>
      </c>
      <c r="AM11" s="55" t="s">
        <v>123</v>
      </c>
      <c r="AN11" s="55" t="s">
        <v>123</v>
      </c>
      <c r="AO11" s="55" t="s">
        <v>123</v>
      </c>
      <c r="AP11" s="55" t="s">
        <v>123</v>
      </c>
      <c r="AQ11" s="55" t="s">
        <v>123</v>
      </c>
      <c r="AR11" s="55" t="s">
        <v>123</v>
      </c>
      <c r="AS11" s="55" t="s">
        <v>123</v>
      </c>
      <c r="AT11" s="55" t="s">
        <v>123</v>
      </c>
      <c r="AU11" s="55" t="s">
        <v>123</v>
      </c>
      <c r="AV11" s="55" t="s">
        <v>123</v>
      </c>
      <c r="AW11" s="55" t="s">
        <v>123</v>
      </c>
      <c r="AX11" s="55" t="s">
        <v>123</v>
      </c>
      <c r="AY11" s="55" t="s">
        <v>123</v>
      </c>
      <c r="AZ11" s="55" t="s">
        <v>123</v>
      </c>
      <c r="BA11" s="55" t="s">
        <v>123</v>
      </c>
      <c r="BB11" s="55" t="s">
        <v>123</v>
      </c>
      <c r="BC11" s="55" t="s">
        <v>123</v>
      </c>
      <c r="BD11" s="55" t="s">
        <v>123</v>
      </c>
      <c r="BE11" s="55" t="s">
        <v>123</v>
      </c>
      <c r="BF11" s="55" t="s">
        <v>123</v>
      </c>
      <c r="BG11" s="55" t="s">
        <v>123</v>
      </c>
      <c r="BH11" s="55" t="s">
        <v>123</v>
      </c>
      <c r="BI11" s="55" t="s">
        <v>123</v>
      </c>
      <c r="BJ11" s="55" t="s">
        <v>123</v>
      </c>
      <c r="BK11" s="55" t="s">
        <v>123</v>
      </c>
      <c r="BL11" s="55" t="s">
        <v>123</v>
      </c>
      <c r="BM11" s="55" t="s">
        <v>123</v>
      </c>
      <c r="BN11" s="55" t="s">
        <v>123</v>
      </c>
      <c r="BO11" s="55" t="s">
        <v>123</v>
      </c>
      <c r="BP11" s="55" t="s">
        <v>123</v>
      </c>
      <c r="BQ11" s="55" t="s">
        <v>123</v>
      </c>
      <c r="BR11" s="55" t="s">
        <v>123</v>
      </c>
      <c r="BS11" s="55" t="s">
        <v>123</v>
      </c>
      <c r="BT11" s="55" t="s">
        <v>123</v>
      </c>
      <c r="BU11" s="55" t="s">
        <v>123</v>
      </c>
      <c r="BV11" s="55" t="s">
        <v>123</v>
      </c>
      <c r="BW11" s="55" t="s">
        <v>123</v>
      </c>
      <c r="BX11" s="55" t="s">
        <v>123</v>
      </c>
      <c r="BY11" s="55" t="s">
        <v>123</v>
      </c>
      <c r="BZ11" s="55" t="s">
        <v>123</v>
      </c>
      <c r="CA11" s="55" t="s">
        <v>123</v>
      </c>
      <c r="CB11" s="55" t="s">
        <v>123</v>
      </c>
      <c r="CC11" s="55" t="s">
        <v>123</v>
      </c>
      <c r="CD11" s="55" t="s">
        <v>123</v>
      </c>
      <c r="CE11" s="55" t="s">
        <v>123</v>
      </c>
      <c r="CF11" s="55" t="s">
        <v>123</v>
      </c>
      <c r="CG11" s="55" t="s">
        <v>123</v>
      </c>
      <c r="CH11" s="55" t="s">
        <v>123</v>
      </c>
      <c r="CI11" s="55" t="s">
        <v>123</v>
      </c>
      <c r="CJ11" s="55" t="s">
        <v>123</v>
      </c>
      <c r="CK11" s="55" t="s">
        <v>123</v>
      </c>
      <c r="CL11" s="55" t="s">
        <v>123</v>
      </c>
      <c r="CM11" s="55" t="s">
        <v>123</v>
      </c>
      <c r="CN11" s="55" t="s">
        <v>123</v>
      </c>
      <c r="CO11" s="55" t="s">
        <v>123</v>
      </c>
      <c r="CP11" s="55" t="s">
        <v>123</v>
      </c>
      <c r="CQ11" s="55" t="s">
        <v>123</v>
      </c>
      <c r="CR11" s="55" t="s">
        <v>123</v>
      </c>
      <c r="CS11" s="55" t="s">
        <v>123</v>
      </c>
      <c r="CT11" s="55" t="s">
        <v>123</v>
      </c>
      <c r="CU11" s="55" t="s">
        <v>123</v>
      </c>
      <c r="CV11" s="50"/>
      <c r="CW11" s="50"/>
    </row>
    <row r="12" spans="1:101" ht="12.75">
      <c r="A12" s="51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8">
        <v>223.49728161333076</v>
      </c>
      <c r="CT12" s="7">
        <v>158.82619930211186</v>
      </c>
      <c r="CU12" s="7">
        <v>168.51914509918245</v>
      </c>
      <c r="CV12" s="50"/>
      <c r="CW12" s="50"/>
    </row>
    <row r="13" spans="1:101" ht="12.75">
      <c r="A13" s="51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8">
        <v>173.020883120644</v>
      </c>
      <c r="CT13" s="7">
        <v>208.8774968149161</v>
      </c>
      <c r="CU13" s="7">
        <v>188.14364533658804</v>
      </c>
      <c r="CV13" s="50"/>
      <c r="CW13" s="50"/>
    </row>
    <row r="14" spans="1:101" ht="38.25">
      <c r="A14" s="51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8">
        <v>172.45569336167526</v>
      </c>
      <c r="CT14" s="7">
        <v>168.92804035827587</v>
      </c>
      <c r="CU14" s="7">
        <v>170.68884471288953</v>
      </c>
      <c r="CV14" s="50"/>
      <c r="CW14" s="50"/>
    </row>
    <row r="15" spans="1:101" ht="38.25">
      <c r="A15" s="51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8">
        <v>244.26393390296872</v>
      </c>
      <c r="CT15" s="7">
        <v>267.46854945059295</v>
      </c>
      <c r="CU15" s="7">
        <v>269.7412374652128</v>
      </c>
      <c r="CV15" s="50"/>
      <c r="CW15" s="50"/>
    </row>
    <row r="16" spans="1:101" ht="12.75">
      <c r="A16" s="51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8">
        <v>166.86129365804481</v>
      </c>
      <c r="CT16" s="7">
        <v>189.89688622605593</v>
      </c>
      <c r="CU16" s="7">
        <v>179.24942951471812</v>
      </c>
      <c r="CV16" s="50"/>
      <c r="CW16" s="50"/>
    </row>
    <row r="17" spans="1:101" ht="12.75">
      <c r="A17" s="51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8">
        <v>86.63811229999679</v>
      </c>
      <c r="CT17" s="7">
        <v>92.47349996324171</v>
      </c>
      <c r="CU17" s="7">
        <v>91.7257118594769</v>
      </c>
      <c r="CV17" s="50"/>
      <c r="CW17" s="50"/>
    </row>
    <row r="18" spans="1:101" ht="25.5">
      <c r="A18" s="51" t="s">
        <v>94</v>
      </c>
      <c r="B18" s="11" t="s">
        <v>123</v>
      </c>
      <c r="C18" s="11" t="s">
        <v>123</v>
      </c>
      <c r="D18" s="11" t="s">
        <v>123</v>
      </c>
      <c r="E18" s="11" t="s">
        <v>123</v>
      </c>
      <c r="F18" s="11" t="s">
        <v>123</v>
      </c>
      <c r="G18" s="11" t="s">
        <v>123</v>
      </c>
      <c r="H18" s="11" t="s">
        <v>123</v>
      </c>
      <c r="I18" s="11" t="s">
        <v>123</v>
      </c>
      <c r="J18" s="11" t="s">
        <v>123</v>
      </c>
      <c r="K18" s="11" t="s">
        <v>123</v>
      </c>
      <c r="L18" s="11" t="s">
        <v>123</v>
      </c>
      <c r="M18" s="11" t="s">
        <v>123</v>
      </c>
      <c r="N18" s="11" t="s">
        <v>123</v>
      </c>
      <c r="O18" s="11" t="s">
        <v>123</v>
      </c>
      <c r="P18" s="11" t="s">
        <v>123</v>
      </c>
      <c r="Q18" s="11" t="s">
        <v>123</v>
      </c>
      <c r="R18" s="11" t="s">
        <v>123</v>
      </c>
      <c r="S18" s="11" t="s">
        <v>123</v>
      </c>
      <c r="T18" s="11" t="s">
        <v>123</v>
      </c>
      <c r="U18" s="11" t="s">
        <v>123</v>
      </c>
      <c r="V18" s="11" t="s">
        <v>123</v>
      </c>
      <c r="W18" s="11" t="s">
        <v>123</v>
      </c>
      <c r="X18" s="11" t="s">
        <v>123</v>
      </c>
      <c r="Y18" s="11" t="s">
        <v>123</v>
      </c>
      <c r="Z18" s="11" t="s">
        <v>123</v>
      </c>
      <c r="AA18" s="11" t="s">
        <v>123</v>
      </c>
      <c r="AB18" s="11" t="s">
        <v>123</v>
      </c>
      <c r="AC18" s="11" t="s">
        <v>123</v>
      </c>
      <c r="AD18" s="11" t="s">
        <v>123</v>
      </c>
      <c r="AE18" s="11" t="s">
        <v>123</v>
      </c>
      <c r="AF18" s="11" t="s">
        <v>123</v>
      </c>
      <c r="AG18" s="11" t="s">
        <v>123</v>
      </c>
      <c r="AH18" s="11" t="s">
        <v>123</v>
      </c>
      <c r="AI18" s="11" t="s">
        <v>123</v>
      </c>
      <c r="AJ18" s="11" t="s">
        <v>123</v>
      </c>
      <c r="AK18" s="11" t="s">
        <v>123</v>
      </c>
      <c r="AL18" s="11" t="s">
        <v>123</v>
      </c>
      <c r="AM18" s="11" t="s">
        <v>123</v>
      </c>
      <c r="AN18" s="11" t="s">
        <v>123</v>
      </c>
      <c r="AO18" s="11" t="s">
        <v>123</v>
      </c>
      <c r="AP18" s="11" t="s">
        <v>123</v>
      </c>
      <c r="AQ18" s="11" t="s">
        <v>123</v>
      </c>
      <c r="AR18" s="11" t="s">
        <v>123</v>
      </c>
      <c r="AS18" s="11" t="s">
        <v>123</v>
      </c>
      <c r="AT18" s="11" t="s">
        <v>123</v>
      </c>
      <c r="AU18" s="11" t="s">
        <v>123</v>
      </c>
      <c r="AV18" s="11" t="s">
        <v>123</v>
      </c>
      <c r="AW18" s="11" t="s">
        <v>123</v>
      </c>
      <c r="AX18" s="11" t="s">
        <v>123</v>
      </c>
      <c r="AY18" s="11" t="s">
        <v>123</v>
      </c>
      <c r="AZ18" s="11" t="s">
        <v>123</v>
      </c>
      <c r="BA18" s="11" t="s">
        <v>123</v>
      </c>
      <c r="BB18" s="11" t="s">
        <v>123</v>
      </c>
      <c r="BC18" s="11" t="s">
        <v>123</v>
      </c>
      <c r="BD18" s="11" t="s">
        <v>123</v>
      </c>
      <c r="BE18" s="11" t="s">
        <v>123</v>
      </c>
      <c r="BF18" s="11" t="s">
        <v>123</v>
      </c>
      <c r="BG18" s="11" t="s">
        <v>123</v>
      </c>
      <c r="BH18" s="11" t="s">
        <v>123</v>
      </c>
      <c r="BI18" s="11" t="s">
        <v>123</v>
      </c>
      <c r="BJ18" s="11" t="s">
        <v>123</v>
      </c>
      <c r="BK18" s="11" t="s">
        <v>123</v>
      </c>
      <c r="BL18" s="11" t="s">
        <v>123</v>
      </c>
      <c r="BM18" s="11" t="s">
        <v>123</v>
      </c>
      <c r="BN18" s="11" t="s">
        <v>123</v>
      </c>
      <c r="BO18" s="11" t="s">
        <v>123</v>
      </c>
      <c r="BP18" s="11" t="s">
        <v>123</v>
      </c>
      <c r="BQ18" s="11" t="s">
        <v>123</v>
      </c>
      <c r="BR18" s="11" t="s">
        <v>123</v>
      </c>
      <c r="BS18" s="11" t="s">
        <v>123</v>
      </c>
      <c r="BT18" s="11" t="s">
        <v>123</v>
      </c>
      <c r="BU18" s="11" t="s">
        <v>123</v>
      </c>
      <c r="BV18" s="11" t="s">
        <v>123</v>
      </c>
      <c r="BW18" s="11" t="s">
        <v>123</v>
      </c>
      <c r="BX18" s="11" t="s">
        <v>123</v>
      </c>
      <c r="BY18" s="11" t="s">
        <v>123</v>
      </c>
      <c r="BZ18" s="11" t="s">
        <v>123</v>
      </c>
      <c r="CA18" s="11" t="s">
        <v>123</v>
      </c>
      <c r="CB18" s="11" t="s">
        <v>123</v>
      </c>
      <c r="CC18" s="11" t="s">
        <v>123</v>
      </c>
      <c r="CD18" s="11" t="s">
        <v>123</v>
      </c>
      <c r="CE18" s="11" t="s">
        <v>123</v>
      </c>
      <c r="CF18" s="11" t="s">
        <v>123</v>
      </c>
      <c r="CG18" s="11" t="s">
        <v>123</v>
      </c>
      <c r="CH18" s="11" t="s">
        <v>123</v>
      </c>
      <c r="CI18" s="11" t="s">
        <v>123</v>
      </c>
      <c r="CJ18" s="11" t="s">
        <v>123</v>
      </c>
      <c r="CK18" s="11" t="s">
        <v>123</v>
      </c>
      <c r="CL18" s="11" t="s">
        <v>123</v>
      </c>
      <c r="CM18" s="11" t="s">
        <v>123</v>
      </c>
      <c r="CN18" s="11" t="s">
        <v>123</v>
      </c>
      <c r="CO18" s="11" t="s">
        <v>123</v>
      </c>
      <c r="CP18" s="11" t="s">
        <v>123</v>
      </c>
      <c r="CQ18" s="11" t="s">
        <v>123</v>
      </c>
      <c r="CR18" s="11" t="s">
        <v>123</v>
      </c>
      <c r="CS18" s="11" t="s">
        <v>123</v>
      </c>
      <c r="CT18" s="11" t="s">
        <v>123</v>
      </c>
      <c r="CU18" s="11" t="s">
        <v>123</v>
      </c>
      <c r="CV18" s="50"/>
      <c r="CW18" s="50"/>
    </row>
    <row r="19" spans="1:101" ht="12.75">
      <c r="A19" s="51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8">
        <v>194.97394778119295</v>
      </c>
      <c r="CT19" s="7">
        <v>192.85122741708685</v>
      </c>
      <c r="CU19" s="7">
        <v>182.3461099831239</v>
      </c>
      <c r="CV19" s="50"/>
      <c r="CW19" s="50"/>
    </row>
    <row r="20" spans="1:101" ht="25.5">
      <c r="A20" s="51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8">
        <v>187.13278707014913</v>
      </c>
      <c r="CT20" s="7">
        <v>154.74674864463273</v>
      </c>
      <c r="CU20" s="7">
        <v>143.406914730502</v>
      </c>
      <c r="CV20" s="50"/>
      <c r="CW20" s="50"/>
    </row>
    <row r="21" spans="1:101" ht="12.75">
      <c r="A21" s="51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8">
        <v>128.94006446076702</v>
      </c>
      <c r="CT21" s="7">
        <v>116.9606422905618</v>
      </c>
      <c r="CU21" s="7">
        <v>120.54786390124143</v>
      </c>
      <c r="CV21" s="50"/>
      <c r="CW21" s="50"/>
    </row>
    <row r="22" spans="1:101" ht="12.75">
      <c r="A22" s="51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8">
        <v>123.06225181126919</v>
      </c>
      <c r="CT22" s="7">
        <v>127.73167946693567</v>
      </c>
      <c r="CU22" s="7">
        <v>130.34868527228383</v>
      </c>
      <c r="CV22" s="50"/>
      <c r="CW22" s="50"/>
    </row>
    <row r="23" spans="1:101" ht="12.75">
      <c r="A23" s="51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8">
        <v>99.60750357473239</v>
      </c>
      <c r="CT23" s="7">
        <v>115.84218263977719</v>
      </c>
      <c r="CU23" s="7">
        <v>130.2040145711363</v>
      </c>
      <c r="CV23" s="50"/>
      <c r="CW23" s="50"/>
    </row>
    <row r="24" spans="1:101" ht="25.5">
      <c r="A24" s="51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8">
        <v>124.4365329005263</v>
      </c>
      <c r="CT24" s="7">
        <v>133.15921374567648</v>
      </c>
      <c r="CU24" s="7">
        <v>140.1074821852847</v>
      </c>
      <c r="CV24" s="50"/>
      <c r="CW24" s="50"/>
    </row>
    <row r="25" spans="1:101" ht="12.75">
      <c r="A25" s="51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8">
        <v>80.75490135810372</v>
      </c>
      <c r="CT25" s="7">
        <v>109.49257447231719</v>
      </c>
      <c r="CU25" s="7">
        <v>96.58743225104816</v>
      </c>
      <c r="CV25" s="50"/>
      <c r="CW25" s="50"/>
    </row>
    <row r="26" spans="1:101" ht="12.75">
      <c r="A26" s="51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8">
        <v>385.34230335901174</v>
      </c>
      <c r="CT26" s="7">
        <v>392.04013896530756</v>
      </c>
      <c r="CU26" s="7">
        <v>378.22099132703704</v>
      </c>
      <c r="CV26" s="50"/>
      <c r="CW26" s="50"/>
    </row>
    <row r="27" spans="1:101" ht="12.75">
      <c r="A27" s="51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8">
        <v>74.19782721442903</v>
      </c>
      <c r="CT27" s="7">
        <v>141.48576953379379</v>
      </c>
      <c r="CU27" s="7">
        <v>108.62728515867339</v>
      </c>
      <c r="CV27" s="50"/>
      <c r="CW27" s="50"/>
    </row>
    <row r="28" spans="1:101" ht="12.75">
      <c r="A28" s="51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8">
        <v>693.8789006331896</v>
      </c>
      <c r="CT28" s="7">
        <v>658.6780372788397</v>
      </c>
      <c r="CU28" s="7">
        <v>675.4855542761726</v>
      </c>
      <c r="CV28" s="50"/>
      <c r="CW28" s="50"/>
    </row>
    <row r="29" spans="1:101" ht="12.75">
      <c r="A29" s="51" t="s">
        <v>105</v>
      </c>
      <c r="B29" s="11" t="s">
        <v>123</v>
      </c>
      <c r="C29" s="11" t="s">
        <v>123</v>
      </c>
      <c r="D29" s="11" t="s">
        <v>123</v>
      </c>
      <c r="E29" s="11" t="s">
        <v>123</v>
      </c>
      <c r="F29" s="11" t="s">
        <v>123</v>
      </c>
      <c r="G29" s="11" t="s">
        <v>123</v>
      </c>
      <c r="H29" s="11" t="s">
        <v>123</v>
      </c>
      <c r="I29" s="11" t="s">
        <v>123</v>
      </c>
      <c r="J29" s="11" t="s">
        <v>123</v>
      </c>
      <c r="K29" s="11" t="s">
        <v>123</v>
      </c>
      <c r="L29" s="11" t="s">
        <v>123</v>
      </c>
      <c r="M29" s="11" t="s">
        <v>123</v>
      </c>
      <c r="N29" s="11" t="s">
        <v>123</v>
      </c>
      <c r="O29" s="11" t="s">
        <v>123</v>
      </c>
      <c r="P29" s="11" t="s">
        <v>123</v>
      </c>
      <c r="Q29" s="11" t="s">
        <v>123</v>
      </c>
      <c r="R29" s="11" t="s">
        <v>123</v>
      </c>
      <c r="S29" s="11" t="s">
        <v>123</v>
      </c>
      <c r="T29" s="11" t="s">
        <v>123</v>
      </c>
      <c r="U29" s="11" t="s">
        <v>123</v>
      </c>
      <c r="V29" s="11" t="s">
        <v>123</v>
      </c>
      <c r="W29" s="11" t="s">
        <v>123</v>
      </c>
      <c r="X29" s="11" t="s">
        <v>123</v>
      </c>
      <c r="Y29" s="11" t="s">
        <v>123</v>
      </c>
      <c r="Z29" s="11" t="s">
        <v>123</v>
      </c>
      <c r="AA29" s="11" t="s">
        <v>123</v>
      </c>
      <c r="AB29" s="11" t="s">
        <v>123</v>
      </c>
      <c r="AC29" s="11" t="s">
        <v>123</v>
      </c>
      <c r="AD29" s="11" t="s">
        <v>123</v>
      </c>
      <c r="AE29" s="11" t="s">
        <v>123</v>
      </c>
      <c r="AF29" s="11" t="s">
        <v>123</v>
      </c>
      <c r="AG29" s="11" t="s">
        <v>123</v>
      </c>
      <c r="AH29" s="11" t="s">
        <v>123</v>
      </c>
      <c r="AI29" s="11" t="s">
        <v>123</v>
      </c>
      <c r="AJ29" s="11" t="s">
        <v>123</v>
      </c>
      <c r="AK29" s="11" t="s">
        <v>123</v>
      </c>
      <c r="AL29" s="11" t="s">
        <v>123</v>
      </c>
      <c r="AM29" s="11" t="s">
        <v>123</v>
      </c>
      <c r="AN29" s="11" t="s">
        <v>123</v>
      </c>
      <c r="AO29" s="11" t="s">
        <v>123</v>
      </c>
      <c r="AP29" s="11" t="s">
        <v>123</v>
      </c>
      <c r="AQ29" s="11" t="s">
        <v>123</v>
      </c>
      <c r="AR29" s="11" t="s">
        <v>123</v>
      </c>
      <c r="AS29" s="11" t="s">
        <v>123</v>
      </c>
      <c r="AT29" s="11" t="s">
        <v>123</v>
      </c>
      <c r="AU29" s="11" t="s">
        <v>123</v>
      </c>
      <c r="AV29" s="11" t="s">
        <v>123</v>
      </c>
      <c r="AW29" s="11" t="s">
        <v>123</v>
      </c>
      <c r="AX29" s="11" t="s">
        <v>123</v>
      </c>
      <c r="AY29" s="11" t="s">
        <v>123</v>
      </c>
      <c r="AZ29" s="11" t="s">
        <v>123</v>
      </c>
      <c r="BA29" s="11" t="s">
        <v>123</v>
      </c>
      <c r="BB29" s="11" t="s">
        <v>123</v>
      </c>
      <c r="BC29" s="11" t="s">
        <v>123</v>
      </c>
      <c r="BD29" s="11" t="s">
        <v>123</v>
      </c>
      <c r="BE29" s="11" t="s">
        <v>123</v>
      </c>
      <c r="BF29" s="11" t="s">
        <v>123</v>
      </c>
      <c r="BG29" s="11" t="s">
        <v>123</v>
      </c>
      <c r="BH29" s="11" t="s">
        <v>123</v>
      </c>
      <c r="BI29" s="11" t="s">
        <v>123</v>
      </c>
      <c r="BJ29" s="11" t="s">
        <v>123</v>
      </c>
      <c r="BK29" s="11" t="s">
        <v>123</v>
      </c>
      <c r="BL29" s="11" t="s">
        <v>123</v>
      </c>
      <c r="BM29" s="11" t="s">
        <v>123</v>
      </c>
      <c r="BN29" s="11" t="s">
        <v>123</v>
      </c>
      <c r="BO29" s="11" t="s">
        <v>123</v>
      </c>
      <c r="BP29" s="11" t="s">
        <v>123</v>
      </c>
      <c r="BQ29" s="11" t="s">
        <v>123</v>
      </c>
      <c r="BR29" s="11" t="s">
        <v>123</v>
      </c>
      <c r="BS29" s="11" t="s">
        <v>123</v>
      </c>
      <c r="BT29" s="11" t="s">
        <v>123</v>
      </c>
      <c r="BU29" s="11" t="s">
        <v>123</v>
      </c>
      <c r="BV29" s="11" t="s">
        <v>123</v>
      </c>
      <c r="BW29" s="11" t="s">
        <v>123</v>
      </c>
      <c r="BX29" s="11" t="s">
        <v>123</v>
      </c>
      <c r="BY29" s="11" t="s">
        <v>123</v>
      </c>
      <c r="BZ29" s="11" t="s">
        <v>123</v>
      </c>
      <c r="CA29" s="11" t="s">
        <v>123</v>
      </c>
      <c r="CB29" s="11" t="s">
        <v>123</v>
      </c>
      <c r="CC29" s="11" t="s">
        <v>123</v>
      </c>
      <c r="CD29" s="11" t="s">
        <v>123</v>
      </c>
      <c r="CE29" s="11" t="s">
        <v>123</v>
      </c>
      <c r="CF29" s="11" t="s">
        <v>123</v>
      </c>
      <c r="CG29" s="11" t="s">
        <v>123</v>
      </c>
      <c r="CH29" s="11" t="s">
        <v>123</v>
      </c>
      <c r="CI29" s="11" t="s">
        <v>123</v>
      </c>
      <c r="CJ29" s="11" t="s">
        <v>123</v>
      </c>
      <c r="CK29" s="11" t="s">
        <v>123</v>
      </c>
      <c r="CL29" s="11" t="s">
        <v>123</v>
      </c>
      <c r="CM29" s="11" t="s">
        <v>123</v>
      </c>
      <c r="CN29" s="11" t="s">
        <v>123</v>
      </c>
      <c r="CO29" s="11" t="s">
        <v>123</v>
      </c>
      <c r="CP29" s="11" t="s">
        <v>123</v>
      </c>
      <c r="CQ29" s="11" t="s">
        <v>123</v>
      </c>
      <c r="CR29" s="11" t="s">
        <v>123</v>
      </c>
      <c r="CS29" s="11" t="s">
        <v>123</v>
      </c>
      <c r="CT29" s="11" t="s">
        <v>123</v>
      </c>
      <c r="CU29" s="11" t="s">
        <v>123</v>
      </c>
      <c r="CV29" s="50"/>
      <c r="CW29" s="50"/>
    </row>
    <row r="30" spans="1:101" ht="12.75">
      <c r="A30" s="51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8">
        <v>150.5705858409247</v>
      </c>
      <c r="CT30" s="7">
        <v>159.2891337309431</v>
      </c>
      <c r="CU30" s="7">
        <v>154.33997740808852</v>
      </c>
      <c r="CV30" s="50"/>
      <c r="CW30" s="50"/>
    </row>
    <row r="31" spans="1:174" ht="12.75">
      <c r="A31" s="51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8">
        <v>73.1756594812064</v>
      </c>
      <c r="CT31" s="7">
        <v>73.06996267274862</v>
      </c>
      <c r="CU31" s="7">
        <v>74.0072294247152</v>
      </c>
      <c r="CV31" s="50"/>
      <c r="CW31" s="50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</row>
    <row r="32" spans="1:174" s="22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1">
        <v>145.89661622076667</v>
      </c>
      <c r="BU32" s="21">
        <v>152.71284074002997</v>
      </c>
      <c r="BV32" s="21">
        <v>123.42737290004374</v>
      </c>
      <c r="BW32" s="21">
        <v>215.05067248407985</v>
      </c>
      <c r="BX32" s="21">
        <v>148.19867453792804</v>
      </c>
      <c r="BY32" s="21">
        <v>118.8956132585087</v>
      </c>
      <c r="BZ32" s="21">
        <v>138.80967782149241</v>
      </c>
      <c r="CA32" s="21">
        <v>178.66888388579375</v>
      </c>
      <c r="CB32" s="21">
        <v>101.01332147448485</v>
      </c>
      <c r="CC32" s="21">
        <v>144.40556513492314</v>
      </c>
      <c r="CD32" s="21">
        <v>116.44540764862356</v>
      </c>
      <c r="CE32" s="21">
        <v>143.44794792022822</v>
      </c>
      <c r="CF32" s="21">
        <v>182.78745494335553</v>
      </c>
      <c r="CG32" s="21">
        <v>134.6165297365526</v>
      </c>
      <c r="CH32" s="21">
        <v>226.98495502238737</v>
      </c>
      <c r="CI32" s="21">
        <v>133.60156051974664</v>
      </c>
      <c r="CJ32" s="21">
        <v>153.38036130800418</v>
      </c>
      <c r="CK32" s="21">
        <v>112.35773495718527</v>
      </c>
      <c r="CL32" s="21">
        <v>143.34122461402657</v>
      </c>
      <c r="CM32" s="21">
        <v>118.02985892255488</v>
      </c>
      <c r="CN32" s="21">
        <v>114.45863639060563</v>
      </c>
      <c r="CO32" s="7">
        <v>134.94966570087627</v>
      </c>
      <c r="CP32" s="7">
        <v>95.46672158712414</v>
      </c>
      <c r="CQ32" s="7">
        <v>110.59352777450111</v>
      </c>
      <c r="CR32" s="21">
        <v>132.7692857870139</v>
      </c>
      <c r="CS32" s="48">
        <v>130.6404251151062</v>
      </c>
      <c r="CT32" s="7">
        <v>131.0041635011063</v>
      </c>
      <c r="CU32" s="21">
        <v>133.9912676941281</v>
      </c>
      <c r="CV32" s="50"/>
      <c r="CW32" s="50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6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8">
        <v>91.44563537199302</v>
      </c>
      <c r="CT33" s="7">
        <v>88.96968519817734</v>
      </c>
      <c r="CU33" s="7">
        <v>91.17194128090259</v>
      </c>
      <c r="CV33" s="50"/>
      <c r="CW33" s="50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</row>
    <row r="34" spans="1:17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9">
        <v>91.44563537199302</v>
      </c>
      <c r="CT34" s="19">
        <v>88.96968519817734</v>
      </c>
      <c r="CU34" s="19">
        <v>91.17194128090259</v>
      </c>
      <c r="CV34" s="50"/>
      <c r="CW34" s="50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</row>
    <row r="35" spans="1:174" ht="19.5" customHeight="1">
      <c r="A35" s="54" t="s">
        <v>122</v>
      </c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7" customWidth="1"/>
    <col min="2" max="2" width="16.140625" style="27" customWidth="1"/>
    <col min="3" max="3" width="20.00390625" style="26" customWidth="1"/>
    <col min="4" max="16384" width="9.140625" style="27" customWidth="1"/>
  </cols>
  <sheetData>
    <row r="1" spans="1:3" ht="12.75">
      <c r="A1" s="4" t="s">
        <v>77</v>
      </c>
      <c r="B1" s="25"/>
      <c r="C1" s="26" t="s">
        <v>65</v>
      </c>
    </row>
    <row r="2" spans="1:3" ht="12.75">
      <c r="A2" s="4" t="s">
        <v>57</v>
      </c>
      <c r="B2" s="25"/>
      <c r="C2" s="26" t="s">
        <v>65</v>
      </c>
    </row>
    <row r="3" spans="1:3" ht="13.5" thickBot="1">
      <c r="A3" s="28"/>
      <c r="C3" s="29" t="s">
        <v>65</v>
      </c>
    </row>
    <row r="4" spans="1:3" ht="12.75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6" ht="15.75" customHeight="1">
      <c r="A7" s="30" t="s">
        <v>51</v>
      </c>
      <c r="B7" s="31">
        <v>103.998257496653</v>
      </c>
      <c r="C7" s="31">
        <v>104.10773637167487</v>
      </c>
      <c r="E7" s="32"/>
      <c r="F7" s="33"/>
    </row>
    <row r="8" spans="1:6" ht="15.75" customHeight="1">
      <c r="A8" s="34" t="s">
        <v>82</v>
      </c>
      <c r="B8" s="35">
        <v>150.82706256480014</v>
      </c>
      <c r="C8" s="35">
        <v>142.14346416070958</v>
      </c>
      <c r="E8" s="32"/>
      <c r="F8" s="33"/>
    </row>
    <row r="9" spans="1:6" ht="15.75" customHeight="1">
      <c r="A9" s="34" t="s">
        <v>83</v>
      </c>
      <c r="B9" s="35">
        <v>161.47505960180072</v>
      </c>
      <c r="C9" s="35">
        <v>150.97520044014328</v>
      </c>
      <c r="E9" s="32"/>
      <c r="F9" s="33"/>
    </row>
    <row r="10" spans="1:6" ht="15.75" customHeight="1">
      <c r="A10" s="34" t="s">
        <v>84</v>
      </c>
      <c r="B10" s="35">
        <v>109.58612538973694</v>
      </c>
      <c r="C10" s="35">
        <v>111.21485973147156</v>
      </c>
      <c r="E10" s="32"/>
      <c r="F10" s="33"/>
    </row>
    <row r="11" spans="1:6" ht="15.75" customHeight="1">
      <c r="A11" s="34" t="s">
        <v>85</v>
      </c>
      <c r="B11" s="35">
        <v>106.55482246298789</v>
      </c>
      <c r="C11" s="35">
        <v>106.97651498863902</v>
      </c>
      <c r="E11" s="32"/>
      <c r="F11" s="33"/>
    </row>
    <row r="12" spans="1:6" ht="15.75" customHeight="1">
      <c r="A12" s="34" t="s">
        <v>86</v>
      </c>
      <c r="B12" s="35">
        <v>122.03352016700235</v>
      </c>
      <c r="C12" s="35">
        <v>120.6532187413982</v>
      </c>
      <c r="E12" s="32"/>
      <c r="F12" s="33"/>
    </row>
    <row r="13" spans="1:6" ht="15.75" customHeight="1">
      <c r="A13" s="34" t="s">
        <v>87</v>
      </c>
      <c r="B13" s="35" t="s">
        <v>123</v>
      </c>
      <c r="C13" s="35" t="s">
        <v>123</v>
      </c>
      <c r="E13" s="32"/>
      <c r="F13" s="33"/>
    </row>
    <row r="14" spans="1:6" ht="15.75" customHeight="1">
      <c r="A14" s="34" t="s">
        <v>88</v>
      </c>
      <c r="B14" s="35">
        <v>114.63109402144947</v>
      </c>
      <c r="C14" s="35">
        <v>109.95647661963379</v>
      </c>
      <c r="E14" s="32"/>
      <c r="F14" s="33"/>
    </row>
    <row r="15" spans="1:6" ht="15.75" customHeight="1">
      <c r="A15" s="34" t="s">
        <v>89</v>
      </c>
      <c r="B15" s="36">
        <v>103.46888437210569</v>
      </c>
      <c r="C15" s="36">
        <v>109.6045845403212</v>
      </c>
      <c r="E15" s="32"/>
      <c r="F15" s="33"/>
    </row>
    <row r="16" spans="1:6" ht="41.25" customHeight="1">
      <c r="A16" s="34" t="s">
        <v>90</v>
      </c>
      <c r="B16" s="36">
        <v>131.8502222474938</v>
      </c>
      <c r="C16" s="36">
        <v>122.74830462854331</v>
      </c>
      <c r="E16" s="32"/>
      <c r="F16" s="33"/>
    </row>
    <row r="17" spans="1:6" ht="41.25" customHeight="1">
      <c r="A17" s="34" t="s">
        <v>91</v>
      </c>
      <c r="B17" s="36">
        <v>130.51077633569312</v>
      </c>
      <c r="C17" s="36">
        <v>126.03530954546369</v>
      </c>
      <c r="E17" s="32"/>
      <c r="F17" s="33"/>
    </row>
    <row r="18" spans="1:6" ht="15.75" customHeight="1">
      <c r="A18" s="34" t="s">
        <v>92</v>
      </c>
      <c r="B18" s="36">
        <v>124.93033685468946</v>
      </c>
      <c r="C18" s="36">
        <v>129.41637814856458</v>
      </c>
      <c r="E18" s="32"/>
      <c r="F18" s="33"/>
    </row>
    <row r="19" spans="1:6" ht="15.75" customHeight="1">
      <c r="A19" s="34" t="s">
        <v>93</v>
      </c>
      <c r="B19" s="36">
        <v>112.99241823384945</v>
      </c>
      <c r="C19" s="36">
        <v>109.57065166512533</v>
      </c>
      <c r="E19" s="32"/>
      <c r="F19" s="33"/>
    </row>
    <row r="20" spans="1:6" ht="28.5" customHeight="1">
      <c r="A20" s="34" t="s">
        <v>94</v>
      </c>
      <c r="B20" s="35" t="s">
        <v>123</v>
      </c>
      <c r="C20" s="35" t="s">
        <v>123</v>
      </c>
      <c r="E20" s="32"/>
      <c r="F20" s="33"/>
    </row>
    <row r="21" spans="1:6" ht="15.75" customHeight="1">
      <c r="A21" s="34" t="s">
        <v>95</v>
      </c>
      <c r="B21" s="35">
        <v>103.90402323314953</v>
      </c>
      <c r="C21" s="35">
        <v>104.1128838677605</v>
      </c>
      <c r="E21" s="32"/>
      <c r="F21" s="33"/>
    </row>
    <row r="22" spans="1:6" ht="28.5" customHeight="1">
      <c r="A22" s="34" t="s">
        <v>96</v>
      </c>
      <c r="B22" s="36">
        <v>62.75881601001394</v>
      </c>
      <c r="C22" s="36">
        <v>65.78668483323398</v>
      </c>
      <c r="E22" s="32"/>
      <c r="F22" s="33"/>
    </row>
    <row r="23" spans="1:6" ht="15.75" customHeight="1">
      <c r="A23" s="34" t="s">
        <v>97</v>
      </c>
      <c r="B23" s="36">
        <v>97.92666842831251</v>
      </c>
      <c r="C23" s="36">
        <v>94.05803125261619</v>
      </c>
      <c r="E23" s="32"/>
      <c r="F23" s="33"/>
    </row>
    <row r="24" spans="1:6" ht="15.75" customHeight="1">
      <c r="A24" s="34" t="s">
        <v>98</v>
      </c>
      <c r="B24" s="35">
        <v>128.31657787129726</v>
      </c>
      <c r="C24" s="35">
        <v>141.21399714668584</v>
      </c>
      <c r="E24" s="32"/>
      <c r="F24" s="33"/>
    </row>
    <row r="25" spans="1:6" ht="15.75" customHeight="1">
      <c r="A25" s="34" t="s">
        <v>99</v>
      </c>
      <c r="B25" s="36">
        <v>211.3033819371483</v>
      </c>
      <c r="C25" s="36">
        <v>157.64669967024224</v>
      </c>
      <c r="E25" s="32"/>
      <c r="F25" s="33"/>
    </row>
    <row r="26" spans="1:6" ht="28.5" customHeight="1">
      <c r="A26" s="34" t="s">
        <v>100</v>
      </c>
      <c r="B26" s="35">
        <v>132.29654528211182</v>
      </c>
      <c r="C26" s="35">
        <v>115.68980755701463</v>
      </c>
      <c r="E26" s="32"/>
      <c r="F26" s="33"/>
    </row>
    <row r="27" spans="1:6" ht="28.5" customHeight="1">
      <c r="A27" s="34" t="s">
        <v>101</v>
      </c>
      <c r="B27" s="36">
        <v>79.45428112659539</v>
      </c>
      <c r="C27" s="36">
        <v>122.69893646185001</v>
      </c>
      <c r="E27" s="32"/>
      <c r="F27" s="33"/>
    </row>
    <row r="28" spans="1:6" ht="15.75" customHeight="1">
      <c r="A28" s="34" t="s">
        <v>102</v>
      </c>
      <c r="B28" s="36">
        <v>137.65008138459746</v>
      </c>
      <c r="C28" s="36">
        <v>160.36177196112305</v>
      </c>
      <c r="E28" s="32"/>
      <c r="F28" s="33"/>
    </row>
    <row r="29" spans="1:6" ht="15.75" customHeight="1">
      <c r="A29" s="34" t="s">
        <v>103</v>
      </c>
      <c r="B29" s="36">
        <v>73.29352789526608</v>
      </c>
      <c r="C29" s="36">
        <v>85.45918304270673</v>
      </c>
      <c r="E29" s="32"/>
      <c r="F29" s="33"/>
    </row>
    <row r="30" spans="1:6" ht="15.75" customHeight="1">
      <c r="A30" s="42" t="s">
        <v>104</v>
      </c>
      <c r="B30" s="35">
        <v>114.76098286139849</v>
      </c>
      <c r="C30" s="35">
        <v>115.92241328059588</v>
      </c>
      <c r="E30" s="32"/>
      <c r="F30" s="33"/>
    </row>
    <row r="31" spans="1:6" ht="15.75" customHeight="1">
      <c r="A31" s="34" t="s">
        <v>105</v>
      </c>
      <c r="B31" s="35" t="s">
        <v>123</v>
      </c>
      <c r="C31" s="35" t="s">
        <v>123</v>
      </c>
      <c r="E31" s="32"/>
      <c r="F31" s="33"/>
    </row>
    <row r="32" spans="1:6" ht="15.75" customHeight="1">
      <c r="A32" s="34" t="s">
        <v>106</v>
      </c>
      <c r="B32" s="35">
        <v>100.92511427672322</v>
      </c>
      <c r="C32" s="35">
        <v>102.84852229808634</v>
      </c>
      <c r="E32" s="32"/>
      <c r="F32" s="33"/>
    </row>
    <row r="33" spans="1:6" ht="15.75" customHeight="1">
      <c r="A33" s="34" t="s">
        <v>107</v>
      </c>
      <c r="B33" s="35">
        <v>99.52800700234782</v>
      </c>
      <c r="C33" s="35">
        <v>90.35435811214123</v>
      </c>
      <c r="E33" s="32"/>
      <c r="F33" s="33"/>
    </row>
    <row r="34" spans="1:6" ht="28.5" customHeight="1">
      <c r="A34" s="34" t="s">
        <v>108</v>
      </c>
      <c r="B34" s="35">
        <v>107.92720613342857</v>
      </c>
      <c r="C34" s="35">
        <v>74.83170690793793</v>
      </c>
      <c r="E34" s="32"/>
      <c r="F34" s="33"/>
    </row>
    <row r="35" spans="1:6" ht="28.5" customHeight="1">
      <c r="A35" s="34" t="s">
        <v>114</v>
      </c>
      <c r="B35" s="35">
        <v>89.92203415950829</v>
      </c>
      <c r="C35" s="35">
        <v>88.70946541975131</v>
      </c>
      <c r="E35" s="32"/>
      <c r="F35" s="33"/>
    </row>
    <row r="36" spans="1:6" ht="28.5" customHeight="1" thickBot="1">
      <c r="A36" s="37" t="s">
        <v>109</v>
      </c>
      <c r="B36" s="38">
        <v>89.92203415950829</v>
      </c>
      <c r="C36" s="38">
        <v>88.70946541975131</v>
      </c>
      <c r="E36" s="32"/>
      <c r="F36" s="33"/>
    </row>
    <row r="37" ht="23.25" customHeight="1">
      <c r="A37" s="54" t="s">
        <v>122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24" customWidth="1"/>
    <col min="2" max="2" width="16.140625" style="24" customWidth="1"/>
    <col min="3" max="3" width="20.00390625" style="24" customWidth="1"/>
    <col min="4" max="16384" width="9.140625" style="24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9"/>
      <c r="B3" s="3"/>
      <c r="C3" s="40"/>
    </row>
    <row r="4" spans="1:3" ht="12.75" customHeight="1">
      <c r="A4" s="68"/>
      <c r="B4" s="71" t="s">
        <v>121</v>
      </c>
      <c r="C4" s="65" t="s">
        <v>120</v>
      </c>
    </row>
    <row r="5" spans="1:3" ht="12.75">
      <c r="A5" s="69"/>
      <c r="B5" s="72"/>
      <c r="C5" s="66"/>
    </row>
    <row r="6" spans="1:3" ht="13.5" thickBot="1">
      <c r="A6" s="70"/>
      <c r="B6" s="73"/>
      <c r="C6" s="67"/>
    </row>
    <row r="7" spans="1:3" s="41" customFormat="1" ht="15.75" customHeight="1">
      <c r="A7" s="30" t="s">
        <v>51</v>
      </c>
      <c r="B7" s="31">
        <v>112.7317858096774</v>
      </c>
      <c r="C7" s="31">
        <v>110.79456499215632</v>
      </c>
    </row>
    <row r="8" spans="1:3" ht="15.75" customHeight="1">
      <c r="A8" s="34" t="s">
        <v>82</v>
      </c>
      <c r="B8" s="35">
        <v>119.24883944004824</v>
      </c>
      <c r="C8" s="35">
        <v>111.13270314991112</v>
      </c>
    </row>
    <row r="9" spans="1:3" ht="15.75" customHeight="1">
      <c r="A9" s="34" t="s">
        <v>83</v>
      </c>
      <c r="B9" s="35">
        <v>124.49645402896824</v>
      </c>
      <c r="C9" s="35">
        <v>114.16246862297518</v>
      </c>
    </row>
    <row r="10" spans="1:3" ht="15.75" customHeight="1">
      <c r="A10" s="34" t="s">
        <v>84</v>
      </c>
      <c r="B10" s="35">
        <v>116.42995688659596</v>
      </c>
      <c r="C10" s="35">
        <v>114.2414762792615</v>
      </c>
    </row>
    <row r="11" spans="1:3" ht="15.75" customHeight="1">
      <c r="A11" s="34" t="s">
        <v>85</v>
      </c>
      <c r="B11" s="35">
        <v>108.58421970544224</v>
      </c>
      <c r="C11" s="35">
        <v>108.53478091113354</v>
      </c>
    </row>
    <row r="12" spans="1:3" ht="15.75" customHeight="1">
      <c r="A12" s="34" t="s">
        <v>86</v>
      </c>
      <c r="B12" s="35">
        <v>104.58821786980165</v>
      </c>
      <c r="C12" s="35">
        <v>102.78486685541822</v>
      </c>
    </row>
    <row r="13" spans="1:3" ht="15.75" customHeight="1">
      <c r="A13" s="34" t="s">
        <v>87</v>
      </c>
      <c r="B13" s="35" t="s">
        <v>123</v>
      </c>
      <c r="C13" s="35" t="s">
        <v>123</v>
      </c>
    </row>
    <row r="14" spans="1:3" ht="15.75" customHeight="1">
      <c r="A14" s="34" t="s">
        <v>88</v>
      </c>
      <c r="B14" s="35">
        <v>105.69367659887936</v>
      </c>
      <c r="C14" s="35">
        <v>103.3604576387878</v>
      </c>
    </row>
    <row r="15" spans="1:3" ht="15.75" customHeight="1">
      <c r="A15" s="34" t="s">
        <v>89</v>
      </c>
      <c r="B15" s="36">
        <v>105.05086545810182</v>
      </c>
      <c r="C15" s="36">
        <v>105.44399846994486</v>
      </c>
    </row>
    <row r="16" spans="1:3" ht="41.25" customHeight="1">
      <c r="A16" s="34" t="s">
        <v>90</v>
      </c>
      <c r="B16" s="36">
        <v>119.22460072597092</v>
      </c>
      <c r="C16" s="36">
        <v>110.43449699485694</v>
      </c>
    </row>
    <row r="17" spans="1:3" ht="41.25" customHeight="1">
      <c r="A17" s="34" t="s">
        <v>91</v>
      </c>
      <c r="B17" s="36">
        <v>134.42254965279682</v>
      </c>
      <c r="C17" s="36">
        <v>128.35708674562656</v>
      </c>
    </row>
    <row r="18" spans="1:3" ht="15.75" customHeight="1">
      <c r="A18" s="34" t="s">
        <v>92</v>
      </c>
      <c r="B18" s="36">
        <v>119.18967216711603</v>
      </c>
      <c r="C18" s="36">
        <v>125.33601323239552</v>
      </c>
    </row>
    <row r="19" spans="1:3" ht="15.75" customHeight="1">
      <c r="A19" s="34" t="s">
        <v>93</v>
      </c>
      <c r="B19" s="36">
        <v>106.30033588126379</v>
      </c>
      <c r="C19" s="36">
        <v>102.2364075382643</v>
      </c>
    </row>
    <row r="20" spans="1:3" ht="28.5" customHeight="1">
      <c r="A20" s="34" t="s">
        <v>94</v>
      </c>
      <c r="B20" s="35" t="s">
        <v>123</v>
      </c>
      <c r="C20" s="35" t="s">
        <v>123</v>
      </c>
    </row>
    <row r="21" spans="1:3" ht="15.75" customHeight="1">
      <c r="A21" s="34" t="s">
        <v>95</v>
      </c>
      <c r="B21" s="35">
        <v>106.81453477607057</v>
      </c>
      <c r="C21" s="35">
        <v>101.77673095269277</v>
      </c>
    </row>
    <row r="22" spans="1:3" ht="28.5" customHeight="1">
      <c r="A22" s="34" t="s">
        <v>96</v>
      </c>
      <c r="B22" s="36">
        <v>68.63686476826528</v>
      </c>
      <c r="C22" s="36">
        <v>70.20485977343785</v>
      </c>
    </row>
    <row r="23" spans="1:3" ht="12.75">
      <c r="A23" s="42" t="s">
        <v>97</v>
      </c>
      <c r="B23" s="36">
        <v>101.49394338699543</v>
      </c>
      <c r="C23" s="36">
        <v>98.91374929569835</v>
      </c>
    </row>
    <row r="24" spans="1:3" ht="15.75" customHeight="1">
      <c r="A24" s="34" t="s">
        <v>98</v>
      </c>
      <c r="B24" s="35">
        <v>115.41238052085967</v>
      </c>
      <c r="C24" s="35">
        <v>115.5748470960309</v>
      </c>
    </row>
    <row r="25" spans="1:3" ht="15.75" customHeight="1">
      <c r="A25" s="34" t="s">
        <v>99</v>
      </c>
      <c r="B25" s="36">
        <v>157.95244858367116</v>
      </c>
      <c r="C25" s="36">
        <v>133.17369403844936</v>
      </c>
    </row>
    <row r="26" spans="1:3" ht="28.5" customHeight="1">
      <c r="A26" s="34" t="s">
        <v>100</v>
      </c>
      <c r="B26" s="35">
        <v>121.68483842538866</v>
      </c>
      <c r="C26" s="35">
        <v>107.20558037714176</v>
      </c>
    </row>
    <row r="27" spans="1:3" ht="28.5" customHeight="1">
      <c r="A27" s="34" t="s">
        <v>101</v>
      </c>
      <c r="B27" s="36">
        <v>101.98896696333696</v>
      </c>
      <c r="C27" s="36">
        <v>126.47578266224919</v>
      </c>
    </row>
    <row r="28" spans="1:3" ht="15.75" customHeight="1">
      <c r="A28" s="34" t="s">
        <v>102</v>
      </c>
      <c r="B28" s="36">
        <v>170.9344487789232</v>
      </c>
      <c r="C28" s="36">
        <v>168.28735630807765</v>
      </c>
    </row>
    <row r="29" spans="1:3" ht="15.75" customHeight="1">
      <c r="A29" s="34" t="s">
        <v>103</v>
      </c>
      <c r="B29" s="36">
        <v>72.08667479671348</v>
      </c>
      <c r="C29" s="36">
        <v>72.2802445813428</v>
      </c>
    </row>
    <row r="30" spans="1:3" ht="15.75" customHeight="1">
      <c r="A30" s="42" t="s">
        <v>104</v>
      </c>
      <c r="B30" s="35">
        <v>119.62237322258156</v>
      </c>
      <c r="C30" s="35">
        <v>118.48658272100263</v>
      </c>
    </row>
    <row r="31" spans="1:3" ht="15.75" customHeight="1">
      <c r="A31" s="34" t="s">
        <v>105</v>
      </c>
      <c r="B31" s="35" t="s">
        <v>123</v>
      </c>
      <c r="C31" s="35" t="s">
        <v>123</v>
      </c>
    </row>
    <row r="32" spans="1:3" ht="15.75" customHeight="1">
      <c r="A32" s="34" t="s">
        <v>106</v>
      </c>
      <c r="B32" s="35">
        <v>100.85557182759402</v>
      </c>
      <c r="C32" s="35">
        <v>100.59342526534205</v>
      </c>
    </row>
    <row r="33" spans="1:3" ht="15.75" customHeight="1">
      <c r="A33" s="34" t="s">
        <v>107</v>
      </c>
      <c r="B33" s="35">
        <v>114.90241969451056</v>
      </c>
      <c r="C33" s="35">
        <v>127.66050913788811</v>
      </c>
    </row>
    <row r="34" spans="1:3" ht="28.5" customHeight="1">
      <c r="A34" s="34" t="s">
        <v>108</v>
      </c>
      <c r="B34" s="35">
        <v>100.29169357967483</v>
      </c>
      <c r="C34" s="35">
        <v>73.49011118644287</v>
      </c>
    </row>
    <row r="35" spans="1:3" ht="28.5" customHeight="1">
      <c r="A35" s="34" t="s">
        <v>114</v>
      </c>
      <c r="B35" s="35">
        <v>91.29492758332283</v>
      </c>
      <c r="C35" s="35">
        <v>92.60406273410081</v>
      </c>
    </row>
    <row r="36" spans="1:3" ht="28.5" customHeight="1" thickBot="1">
      <c r="A36" s="37" t="s">
        <v>109</v>
      </c>
      <c r="B36" s="38">
        <v>91.29492758332283</v>
      </c>
      <c r="C36" s="38">
        <v>92.60406273410081</v>
      </c>
    </row>
    <row r="37" spans="1:3" s="27" customFormat="1" ht="23.25" customHeight="1">
      <c r="A37" s="54" t="s">
        <v>122</v>
      </c>
      <c r="C37" s="26"/>
    </row>
    <row r="38" spans="1:3" ht="12.75">
      <c r="A38" s="39"/>
      <c r="B38" s="43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Lilia Racu</cp:lastModifiedBy>
  <cp:lastPrinted>2018-04-11T06:34:41Z</cp:lastPrinted>
  <dcterms:created xsi:type="dcterms:W3CDTF">2014-06-12T11:24:46Z</dcterms:created>
  <dcterms:modified xsi:type="dcterms:W3CDTF">2018-04-11T13:44:39Z</dcterms:modified>
  <cp:category/>
  <cp:version/>
  <cp:contentType/>
  <cp:contentStatus/>
</cp:coreProperties>
</file>