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8" activeTab="0"/>
  </bookViews>
  <sheets>
    <sheet name="Serie_Bruta" sheetId="1" r:id="rId1"/>
    <sheet name="Serie_ SA" sheetId="2" r:id="rId2"/>
    <sheet name="Tabel_Serie_Bruta" sheetId="3" r:id="rId3"/>
    <sheet name="Tabel_SA" sheetId="4" r:id="rId4"/>
  </sheets>
  <definedNames>
    <definedName name="_xlnm.Print_Titles" localSheetId="1">'Serie_ SA'!$A:$A,'Serie_ SA'!$1:$4</definedName>
    <definedName name="_xlnm.Print_Titles" localSheetId="0">'Serie_Bruta'!$A:$A,'Serie_Bruta'!$1:$4</definedName>
  </definedNames>
  <calcPr fullCalcOnLoad="1"/>
</workbook>
</file>

<file path=xl/sharedStrings.xml><?xml version="1.0" encoding="utf-8"?>
<sst xmlns="http://schemas.openxmlformats.org/spreadsheetml/2006/main" count="279" uniqueCount="120">
  <si>
    <t>Ian-10</t>
  </si>
  <si>
    <t>Mai-10</t>
  </si>
  <si>
    <t>Iun-10</t>
  </si>
  <si>
    <t>Iul-10</t>
  </si>
  <si>
    <t>Noi-10</t>
  </si>
  <si>
    <t>Ian-11</t>
  </si>
  <si>
    <t>Mai-11</t>
  </si>
  <si>
    <t>Iun-11</t>
  </si>
  <si>
    <t>Iul-11</t>
  </si>
  <si>
    <t>Ian-12</t>
  </si>
  <si>
    <t>Mai-12</t>
  </si>
  <si>
    <t>Iun-12</t>
  </si>
  <si>
    <t>Iul-12</t>
  </si>
  <si>
    <t>Noi-12</t>
  </si>
  <si>
    <t>Ian-13</t>
  </si>
  <si>
    <t>Mai-13</t>
  </si>
  <si>
    <t>Iun-13</t>
  </si>
  <si>
    <t>Iul-13</t>
  </si>
  <si>
    <t>Noi-13</t>
  </si>
  <si>
    <t>Ian-14</t>
  </si>
  <si>
    <t>Serie bruta</t>
  </si>
  <si>
    <t>Mai-14</t>
  </si>
  <si>
    <t>Feb-10</t>
  </si>
  <si>
    <t>Mar-10</t>
  </si>
  <si>
    <t>Apr-10</t>
  </si>
  <si>
    <t>Aug-10</t>
  </si>
  <si>
    <t>Oct-10</t>
  </si>
  <si>
    <t>Sep-10</t>
  </si>
  <si>
    <t>Dec-10</t>
  </si>
  <si>
    <t>Feb-11</t>
  </si>
  <si>
    <t>Mar-11</t>
  </si>
  <si>
    <t>Apr-11</t>
  </si>
  <si>
    <t>Aug-11</t>
  </si>
  <si>
    <t>Sep-11</t>
  </si>
  <si>
    <t>Oct-11</t>
  </si>
  <si>
    <t>Noi-11</t>
  </si>
  <si>
    <t>Dec-11</t>
  </si>
  <si>
    <t>Feb-12</t>
  </si>
  <si>
    <t>Apr-12</t>
  </si>
  <si>
    <t>Mar-12</t>
  </si>
  <si>
    <t>Aug-12</t>
  </si>
  <si>
    <t>Sep-12</t>
  </si>
  <si>
    <t>Oct-12</t>
  </si>
  <si>
    <t>Dec-12</t>
  </si>
  <si>
    <t>Feb-13</t>
  </si>
  <si>
    <t>Mar-13</t>
  </si>
  <si>
    <t>Apr-13</t>
  </si>
  <si>
    <t>Aug-13</t>
  </si>
  <si>
    <t>Sep-13</t>
  </si>
  <si>
    <t>Oct-13</t>
  </si>
  <si>
    <t>Dec-13</t>
  </si>
  <si>
    <t>INDUSTRIE - TOTAL</t>
  </si>
  <si>
    <t>2010=100</t>
  </si>
  <si>
    <t>Iun-14</t>
  </si>
  <si>
    <t>Iul-14</t>
  </si>
  <si>
    <t>Ian-15</t>
  </si>
  <si>
    <t xml:space="preserve"> - serie ajustata sezonier- </t>
  </si>
  <si>
    <t xml:space="preserve"> - serie bruta- </t>
  </si>
  <si>
    <t xml:space="preserve">2010=100                                                                                             </t>
  </si>
  <si>
    <t>Mai-15</t>
  </si>
  <si>
    <t>Iun-15</t>
  </si>
  <si>
    <t>Iul-15</t>
  </si>
  <si>
    <t>Aug-15</t>
  </si>
  <si>
    <t>Dec-15</t>
  </si>
  <si>
    <t>Ian-16</t>
  </si>
  <si>
    <t xml:space="preserve">     </t>
  </si>
  <si>
    <t>Feb-16</t>
  </si>
  <si>
    <t>Apr-16</t>
  </si>
  <si>
    <t>Mai-16</t>
  </si>
  <si>
    <t>Iun-16</t>
  </si>
  <si>
    <t>Iul-16</t>
  </si>
  <si>
    <t>Aug-16</t>
  </si>
  <si>
    <t>Dec-16</t>
  </si>
  <si>
    <t>Ian-17</t>
  </si>
  <si>
    <t>Feb-17</t>
  </si>
  <si>
    <t>Mar-17</t>
  </si>
  <si>
    <t>Tabelul 1. INDICII PRODUCŢIEI INDUSTRIALE</t>
  </si>
  <si>
    <t>Tabelul 3. INDICII PRODUCŢIEI INDUSTRIALE</t>
  </si>
  <si>
    <t>Tabelul 4. INDICII PRODUCŢIEI INDUSTRIALE</t>
  </si>
  <si>
    <t>Apr-17</t>
  </si>
  <si>
    <t>Mai-17</t>
  </si>
  <si>
    <t>Tabelul 2. INDICII PRODUCŢIEI INDUSTRIALE</t>
  </si>
  <si>
    <t>Serie ajustata cu nr de zile lucratoare si de sezonalitate</t>
  </si>
  <si>
    <t>INDUSTRIA EXTRACTIVA</t>
  </si>
  <si>
    <t>Alte activitati extractive</t>
  </si>
  <si>
    <t>INDUSTRIA PRELUCRATOARE</t>
  </si>
  <si>
    <t xml:space="preserve">Industria alimentara </t>
  </si>
  <si>
    <t xml:space="preserve">Fabricarea bauturilor </t>
  </si>
  <si>
    <t>Fabricarea produselor de tutun</t>
  </si>
  <si>
    <t>Fabricarea produselor textile</t>
  </si>
  <si>
    <t>Fabricarea de articole de imbracaminte</t>
  </si>
  <si>
    <t>Tabacirea si finisarea pieilor; fabricarea articolelor de voiaj si marochinarie, harnasamentelor si incaltaminte; prepararea si vopsirea blanurilor</t>
  </si>
  <si>
    <t>Prelucrarea lemnului, fabricarea  produselor din lemn si pluta, cu exceptia mobilei; fabricarea articolelor din paie si din alte materiale vegetale impletite</t>
  </si>
  <si>
    <t>Fabricarea hartiei si a produselor din hartie</t>
  </si>
  <si>
    <t>Tiparire si reproducerea pe suporti a inregistrarilor</t>
  </si>
  <si>
    <t>Fabricarea produselor de cocserie si a produselor obtinute din prelucrarea titeiului</t>
  </si>
  <si>
    <t>Fabricarea substantelor si a produselor chimice</t>
  </si>
  <si>
    <t>Fabricarea produselor farmaceutice de baza si a preparatelor farmaceutice</t>
  </si>
  <si>
    <t>Fabricarea produselor din cauciuc si mase plastice</t>
  </si>
  <si>
    <t>Productia altor produse din minerale nemetalifere</t>
  </si>
  <si>
    <t>Industria metalurgica</t>
  </si>
  <si>
    <t>Industria constructiilor metalice si a produselor din metal, exclusiv masini, utilaje si instalatii</t>
  </si>
  <si>
    <t>Fabricarea calculatoarelor si a produselor electronice si optice</t>
  </si>
  <si>
    <t>Fabricarea echipamentelor electrice</t>
  </si>
  <si>
    <t>Fabricarea de masini, utilaje si echipamente n.c.a.</t>
  </si>
  <si>
    <t>Fabricarea autovehiculelor, a remorcilor si semiremorcilor</t>
  </si>
  <si>
    <t>Fabricarea altor mijloace de transport</t>
  </si>
  <si>
    <t>Fabricarea de mobila</t>
  </si>
  <si>
    <t>Alte activitati industriale n.c.a.</t>
  </si>
  <si>
    <t>Repararea, intretinerea si instalarea masinilor si echipamentelor</t>
  </si>
  <si>
    <t>Productia si furnizarea de energie electrica si termica, gaze, apa calda si aer conditionat</t>
  </si>
  <si>
    <t>INDUSTRIA EXTRACTIVĂ</t>
  </si>
  <si>
    <t>INDUSTRIA PRELUCRĂTOARE</t>
  </si>
  <si>
    <t>Iun-17</t>
  </si>
  <si>
    <t>Iul-17</t>
  </si>
  <si>
    <t>Iulie 2017 față de                iulie 2016</t>
  </si>
  <si>
    <t>Ianuarie-iulie 2017 fata de ianuarie-iulie 2016</t>
  </si>
  <si>
    <t>Iulie 2017 față de         iulie 2016</t>
  </si>
  <si>
    <t>PRODUCTIA SI FURNIZAREA DE ENERGIE ELECTRICA SI TERMICA, GAZE, APA CALDA SI AER CONDITIONAT</t>
  </si>
  <si>
    <t>PRODUCȚIA ȘI FURNIZAREA DE ENERGIE ELECTRICĂ ȘI TERMICĂ, GAZE, APĂ CALDĂ ȘI AER CONDIȚIONAT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</si>
</sst>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000"/>
    <numFmt numFmtId="174" formatCode="0.00000"/>
    <numFmt numFmtId="175" formatCode="0.0000"/>
    <numFmt numFmtId="176" formatCode="0.000"/>
    <numFmt numFmtId="177" formatCode="[$-10409]#,##0.0;\-#,##0.0"/>
    <numFmt numFmtId="178" formatCode="[$-10409]#,##0.00;\-#,##0.00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color indexed="8"/>
      <name val="Calibri"/>
      <family val="0"/>
    </font>
    <font>
      <sz val="8"/>
      <color indexed="63"/>
      <name val="Calibri"/>
      <family val="0"/>
    </font>
    <font>
      <sz val="5.7"/>
      <color indexed="63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9.6"/>
      <color indexed="63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17" fontId="3" fillId="0" borderId="0" xfId="0" applyNumberFormat="1" applyFont="1" applyAlignment="1">
      <alignment horizontal="right"/>
    </xf>
    <xf numFmtId="49" fontId="3" fillId="0" borderId="0" xfId="0" applyNumberFormat="1" applyFont="1" applyAlignment="1">
      <alignment horizontal="right"/>
    </xf>
    <xf numFmtId="0" fontId="3" fillId="0" borderId="0" xfId="57" applyFont="1" applyAlignment="1">
      <alignment horizontal="justify" vertical="center" wrapText="1"/>
      <protection/>
    </xf>
    <xf numFmtId="0" fontId="0" fillId="0" borderId="0" xfId="57" applyFont="1" applyAlignment="1">
      <alignment/>
      <protection/>
    </xf>
    <xf numFmtId="0" fontId="0" fillId="0" borderId="0" xfId="57">
      <alignment/>
      <protection/>
    </xf>
    <xf numFmtId="0" fontId="0" fillId="0" borderId="0" xfId="57" applyFont="1">
      <alignment/>
      <protection/>
    </xf>
    <xf numFmtId="0" fontId="6" fillId="0" borderId="0" xfId="57" applyFont="1" applyAlignment="1">
      <alignment horizontal="justify" vertical="center" wrapText="1"/>
      <protection/>
    </xf>
    <xf numFmtId="0" fontId="5" fillId="0" borderId="0" xfId="57" applyFont="1" applyAlignment="1">
      <alignment horizontal="justify" vertical="center" wrapText="1"/>
      <protection/>
    </xf>
    <xf numFmtId="49" fontId="0" fillId="0" borderId="0" xfId="57" applyNumberFormat="1" applyFont="1" applyAlignment="1">
      <alignment horizontal="right"/>
      <protection/>
    </xf>
    <xf numFmtId="172" fontId="0" fillId="0" borderId="0" xfId="0" applyNumberFormat="1" applyAlignment="1">
      <alignment/>
    </xf>
    <xf numFmtId="0" fontId="3" fillId="0" borderId="0" xfId="57" applyFont="1" applyFill="1" applyAlignment="1">
      <alignment horizontal="justify" vertical="justify" wrapText="1"/>
      <protection/>
    </xf>
    <xf numFmtId="0" fontId="0" fillId="0" borderId="0" xfId="57" applyFill="1">
      <alignment/>
      <protection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6" fillId="0" borderId="0" xfId="57" applyFont="1" applyFill="1" applyAlignment="1">
      <alignment horizontal="justify" vertical="justify" wrapText="1"/>
      <protection/>
    </xf>
    <xf numFmtId="49" fontId="0" fillId="0" borderId="10" xfId="57" applyNumberFormat="1" applyFont="1" applyFill="1" applyBorder="1" applyAlignment="1">
      <alignment horizontal="center"/>
      <protection/>
    </xf>
    <xf numFmtId="172" fontId="5" fillId="0" borderId="0" xfId="57" applyNumberFormat="1" applyFont="1" applyFill="1" applyAlignment="1">
      <alignment horizontal="right"/>
      <protection/>
    </xf>
    <xf numFmtId="172" fontId="5" fillId="0" borderId="0" xfId="57" applyNumberFormat="1" applyFont="1" applyFill="1" applyAlignment="1">
      <alignment horizontal="right" vertical="center"/>
      <protection/>
    </xf>
    <xf numFmtId="172" fontId="5" fillId="0" borderId="10" xfId="57" applyNumberFormat="1" applyFont="1" applyFill="1" applyBorder="1" applyAlignment="1">
      <alignment horizontal="right"/>
      <protection/>
    </xf>
    <xf numFmtId="172" fontId="0" fillId="0" borderId="0" xfId="0" applyNumberFormat="1" applyFont="1" applyAlignment="1">
      <alignment/>
    </xf>
    <xf numFmtId="172" fontId="5" fillId="0" borderId="0" xfId="57" applyNumberFormat="1" applyFont="1" applyFill="1" applyAlignment="1">
      <alignment horizontal="right"/>
      <protection/>
    </xf>
    <xf numFmtId="0" fontId="3" fillId="0" borderId="0" xfId="0" applyFont="1" applyFill="1" applyAlignment="1">
      <alignment horizontal="left" wrapText="1"/>
    </xf>
    <xf numFmtId="172" fontId="4" fillId="0" borderId="0" xfId="57" applyNumberFormat="1" applyFont="1" applyFill="1" applyAlignment="1">
      <alignment horizontal="right"/>
      <protection/>
    </xf>
    <xf numFmtId="0" fontId="0" fillId="0" borderId="0" xfId="0" applyFont="1" applyFill="1" applyAlignment="1">
      <alignment horizontal="left" wrapText="1"/>
    </xf>
    <xf numFmtId="172" fontId="0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7" fontId="3" fillId="0" borderId="0" xfId="0" applyNumberFormat="1" applyFont="1" applyFill="1" applyAlignment="1">
      <alignment horizontal="right"/>
    </xf>
    <xf numFmtId="49" fontId="3" fillId="0" borderId="0" xfId="0" applyNumberFormat="1" applyFont="1" applyFill="1" applyAlignment="1">
      <alignment horizontal="right"/>
    </xf>
    <xf numFmtId="172" fontId="0" fillId="0" borderId="0" xfId="0" applyNumberFormat="1" applyFont="1" applyFill="1" applyAlignment="1">
      <alignment horizontal="right"/>
    </xf>
    <xf numFmtId="172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172" fontId="0" fillId="0" borderId="0" xfId="0" applyNumberFormat="1" applyFill="1" applyAlignment="1">
      <alignment/>
    </xf>
    <xf numFmtId="172" fontId="47" fillId="0" borderId="0" xfId="0" applyNumberFormat="1" applyFont="1" applyFill="1" applyAlignment="1">
      <alignment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wrapText="1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3" fillId="0" borderId="11" xfId="0" applyFont="1" applyBorder="1" applyAlignment="1">
      <alignment horizontal="left" wrapText="1"/>
    </xf>
    <xf numFmtId="17" fontId="3" fillId="0" borderId="12" xfId="0" applyNumberFormat="1" applyFont="1" applyBorder="1" applyAlignment="1">
      <alignment horizontal="right"/>
    </xf>
    <xf numFmtId="49" fontId="3" fillId="0" borderId="12" xfId="0" applyNumberFormat="1" applyFont="1" applyBorder="1" applyAlignment="1">
      <alignment horizontal="right"/>
    </xf>
    <xf numFmtId="17" fontId="3" fillId="0" borderId="12" xfId="0" applyNumberFormat="1" applyFont="1" applyBorder="1" applyAlignment="1">
      <alignment horizontal="right"/>
    </xf>
    <xf numFmtId="17" fontId="3" fillId="0" borderId="13" xfId="0" applyNumberFormat="1" applyFont="1" applyBorder="1" applyAlignment="1">
      <alignment horizontal="right"/>
    </xf>
    <xf numFmtId="0" fontId="0" fillId="0" borderId="14" xfId="0" applyBorder="1" applyAlignment="1">
      <alignment horizontal="left" wrapText="1"/>
    </xf>
    <xf numFmtId="172" fontId="0" fillId="0" borderId="14" xfId="0" applyNumberFormat="1" applyFont="1" applyBorder="1" applyAlignment="1">
      <alignment/>
    </xf>
    <xf numFmtId="0" fontId="3" fillId="0" borderId="0" xfId="0" applyFont="1" applyFill="1" applyBorder="1" applyAlignment="1">
      <alignment horizontal="left" wrapText="1"/>
    </xf>
    <xf numFmtId="17" fontId="3" fillId="0" borderId="11" xfId="0" applyNumberFormat="1" applyFont="1" applyFill="1" applyBorder="1" applyAlignment="1">
      <alignment horizontal="left" wrapText="1"/>
    </xf>
    <xf numFmtId="17" fontId="3" fillId="0" borderId="12" xfId="0" applyNumberFormat="1" applyFont="1" applyFill="1" applyBorder="1" applyAlignment="1">
      <alignment horizontal="right"/>
    </xf>
    <xf numFmtId="49" fontId="3" fillId="0" borderId="12" xfId="0" applyNumberFormat="1" applyFont="1" applyFill="1" applyBorder="1" applyAlignment="1">
      <alignment horizontal="right"/>
    </xf>
    <xf numFmtId="49" fontId="3" fillId="0" borderId="13" xfId="0" applyNumberFormat="1" applyFont="1" applyFill="1" applyBorder="1" applyAlignment="1">
      <alignment horizontal="right"/>
    </xf>
    <xf numFmtId="172" fontId="0" fillId="0" borderId="14" xfId="0" applyNumberFormat="1" applyFont="1" applyFill="1" applyBorder="1" applyAlignment="1">
      <alignment horizontal="right"/>
    </xf>
    <xf numFmtId="172" fontId="0" fillId="0" borderId="14" xfId="0" applyNumberFormat="1" applyFont="1" applyFill="1" applyBorder="1" applyAlignment="1">
      <alignment/>
    </xf>
    <xf numFmtId="0" fontId="7" fillId="0" borderId="0" xfId="57" applyFont="1" applyAlignment="1">
      <alignment horizontal="justify" vertical="center" wrapText="1"/>
      <protection/>
    </xf>
    <xf numFmtId="0" fontId="3" fillId="0" borderId="0" xfId="0" applyFont="1" applyAlignment="1">
      <alignment/>
    </xf>
    <xf numFmtId="172" fontId="5" fillId="0" borderId="0" xfId="57" applyNumberFormat="1" applyFont="1" applyFill="1" applyAlignment="1">
      <alignment horizontal="right" vertical="center"/>
      <protection/>
    </xf>
    <xf numFmtId="172" fontId="5" fillId="0" borderId="10" xfId="57" applyNumberFormat="1" applyFont="1" applyFill="1" applyBorder="1" applyAlignment="1">
      <alignment horizontal="right"/>
      <protection/>
    </xf>
    <xf numFmtId="0" fontId="5" fillId="0" borderId="0" xfId="57" applyFont="1" applyAlignment="1">
      <alignment vertical="center"/>
      <protection/>
    </xf>
    <xf numFmtId="0" fontId="0" fillId="0" borderId="0" xfId="57" applyFont="1">
      <alignment/>
      <protection/>
    </xf>
    <xf numFmtId="17" fontId="3" fillId="0" borderId="13" xfId="0" applyNumberFormat="1" applyFont="1" applyBorder="1" applyAlignment="1">
      <alignment horizontal="right"/>
    </xf>
    <xf numFmtId="172" fontId="0" fillId="0" borderId="14" xfId="0" applyNumberFormat="1" applyBorder="1" applyAlignment="1">
      <alignment/>
    </xf>
    <xf numFmtId="17" fontId="3" fillId="0" borderId="13" xfId="0" applyNumberFormat="1" applyFont="1" applyFill="1" applyBorder="1" applyAlignment="1">
      <alignment horizontal="right"/>
    </xf>
    <xf numFmtId="0" fontId="0" fillId="0" borderId="0" xfId="0" applyAlignment="1">
      <alignment horizontal="left"/>
    </xf>
    <xf numFmtId="172" fontId="0" fillId="0" borderId="0" xfId="0" applyNumberFormat="1" applyFont="1" applyFill="1" applyAlignment="1">
      <alignment/>
    </xf>
    <xf numFmtId="172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10" xfId="0" applyBorder="1" applyAlignment="1">
      <alignment horizontal="left" wrapText="1"/>
    </xf>
    <xf numFmtId="49" fontId="3" fillId="0" borderId="13" xfId="0" applyNumberFormat="1" applyFont="1" applyBorder="1" applyAlignment="1">
      <alignment horizontal="right"/>
    </xf>
    <xf numFmtId="172" fontId="0" fillId="0" borderId="0" xfId="0" applyNumberFormat="1" applyFont="1" applyBorder="1" applyAlignment="1">
      <alignment/>
    </xf>
    <xf numFmtId="172" fontId="0" fillId="0" borderId="0" xfId="0" applyNumberFormat="1" applyBorder="1" applyAlignment="1">
      <alignment/>
    </xf>
    <xf numFmtId="0" fontId="4" fillId="0" borderId="15" xfId="0" applyFont="1" applyFill="1" applyBorder="1" applyAlignment="1">
      <alignment horizontal="center" vertical="center" wrapText="1" shrinkToFit="1"/>
    </xf>
    <xf numFmtId="0" fontId="4" fillId="0" borderId="0" xfId="0" applyFont="1" applyFill="1" applyBorder="1" applyAlignment="1">
      <alignment horizontal="center" vertical="center" wrapText="1" shrinkToFit="1"/>
    </xf>
    <xf numFmtId="0" fontId="4" fillId="0" borderId="10" xfId="0" applyFont="1" applyFill="1" applyBorder="1" applyAlignment="1">
      <alignment horizontal="center" vertical="center" wrapText="1" shrinkToFit="1"/>
    </xf>
    <xf numFmtId="0" fontId="4" fillId="0" borderId="15" xfId="57" applyFont="1" applyFill="1" applyBorder="1" applyAlignment="1">
      <alignment horizontal="center" vertical="justify" wrapText="1"/>
      <protection/>
    </xf>
    <xf numFmtId="0" fontId="4" fillId="0" borderId="0" xfId="57" applyFont="1" applyFill="1" applyBorder="1" applyAlignment="1">
      <alignment horizontal="center" vertical="justify" wrapText="1"/>
      <protection/>
    </xf>
    <xf numFmtId="0" fontId="4" fillId="0" borderId="10" xfId="57" applyFont="1" applyFill="1" applyBorder="1" applyAlignment="1">
      <alignment horizontal="center" vertical="justify" wrapText="1"/>
      <protection/>
    </xf>
    <xf numFmtId="49" fontId="4" fillId="0" borderId="16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r">
              <a:defRPr/>
            </a:pPr>
            <a:r>
              <a:rPr lang="en-US" cap="none" sz="960" b="0" i="0" u="none" baseline="0">
                <a:solidFill>
                  <a:srgbClr val="333333"/>
                </a:solidFill>
              </a:rPr>
              <a:t>2010=100</a:t>
            </a:r>
          </a:p>
        </c:rich>
      </c:tx>
      <c:layout>
        <c:manualLayout>
          <c:xMode val="factor"/>
          <c:yMode val="factor"/>
          <c:x val="0.419"/>
          <c:y val="-0.01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325"/>
          <c:y val="0.0535"/>
          <c:w val="0.8865"/>
          <c:h val="0.7595"/>
        </c:manualLayout>
      </c:layout>
      <c:lineChart>
        <c:grouping val="standard"/>
        <c:varyColors val="0"/>
        <c:ser>
          <c:idx val="0"/>
          <c:order val="0"/>
          <c:tx>
            <c:strRef>
              <c:f>'Serie_ SA'!$A$5</c:f>
              <c:strCache>
                <c:ptCount val="1"/>
                <c:pt idx="0">
                  <c:v>INDUSTRIE - TOTAL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'Serie_ SA'!$BJ$4:$CN$4</c:f>
              <c:strCache/>
            </c:strRef>
          </c:cat>
          <c:val>
            <c:numRef>
              <c:f>'Serie_ SA'!$BJ$5:$CN$5</c:f>
              <c:numCache/>
            </c:numRef>
          </c:val>
          <c:smooth val="0"/>
        </c:ser>
        <c:ser>
          <c:idx val="1"/>
          <c:order val="1"/>
          <c:tx>
            <c:strRef>
              <c:f>'Serie_ SA'!$A$6</c:f>
              <c:strCache>
                <c:ptCount val="1"/>
                <c:pt idx="0">
                  <c:v>INDUSTRIA EXTRACTIVĂ</c:v>
                </c:pt>
              </c:strCache>
            </c:strRef>
          </c:tx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'Serie_ SA'!$BJ$4:$CN$4</c:f>
              <c:strCache/>
            </c:strRef>
          </c:cat>
          <c:val>
            <c:numRef>
              <c:f>'Serie_ SA'!$BJ$6:$CN$6</c:f>
              <c:numCache/>
            </c:numRef>
          </c:val>
          <c:smooth val="0"/>
        </c:ser>
        <c:ser>
          <c:idx val="3"/>
          <c:order val="2"/>
          <c:tx>
            <c:strRef>
              <c:f>'Serie_ SA'!$A$8</c:f>
              <c:strCache>
                <c:ptCount val="1"/>
                <c:pt idx="0">
                  <c:v>INDUSTRIA PRELUCRĂTOARE</c:v>
                </c:pt>
              </c:strCache>
            </c:strRef>
          </c:tx>
          <c:spPr>
            <a:ln w="127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'Serie_ SA'!$BJ$4:$CN$4</c:f>
              <c:strCache/>
            </c:strRef>
          </c:cat>
          <c:val>
            <c:numRef>
              <c:f>'Serie_ SA'!$BJ$8:$CN$8</c:f>
              <c:numCache/>
            </c:numRef>
          </c:val>
          <c:smooth val="0"/>
        </c:ser>
        <c:ser>
          <c:idx val="28"/>
          <c:order val="3"/>
          <c:tx>
            <c:strRef>
              <c:f>'Serie_ SA'!$A$33</c:f>
              <c:strCache>
                <c:ptCount val="1"/>
                <c:pt idx="0">
                  <c:v>PRODUCȚIA ȘI FURNIZAREA DE ENERGIE ELECTRICĂ ȘI TERMICĂ, GAZE, APĂ CALDĂ ȘI AER CONDIȚIONAT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'Serie_ SA'!$BJ$4:$CN$4</c:f>
              <c:strCache/>
            </c:strRef>
          </c:cat>
          <c:val>
            <c:numRef>
              <c:f>'Serie_ SA'!$BJ$33:$CN$33</c:f>
              <c:numCache/>
            </c:numRef>
          </c:val>
          <c:smooth val="0"/>
        </c:ser>
        <c:marker val="1"/>
        <c:axId val="17462399"/>
        <c:axId val="22943864"/>
      </c:lineChart>
      <c:catAx>
        <c:axId val="174623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333333"/>
                </a:solidFill>
              </a:defRPr>
            </a:pPr>
          </a:p>
        </c:txPr>
        <c:crossAx val="22943864"/>
        <c:crosses val="autoZero"/>
        <c:auto val="1"/>
        <c:lblOffset val="100"/>
        <c:tickLblSkip val="1"/>
        <c:noMultiLvlLbl val="0"/>
      </c:catAx>
      <c:valAx>
        <c:axId val="22943864"/>
        <c:scaling>
          <c:orientation val="minMax"/>
          <c:min val="70"/>
        </c:scaling>
        <c:axPos val="l"/>
        <c:delete val="0"/>
        <c:numFmt formatCode="0.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333333"/>
                </a:solidFill>
              </a:defRPr>
            </a:pPr>
          </a:p>
        </c:txPr>
        <c:crossAx val="1746239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305"/>
          <c:y val="0.83625"/>
          <c:w val="0.60325"/>
          <c:h val="0.13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7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76</xdr:col>
      <xdr:colOff>85725</xdr:colOff>
      <xdr:row>35</xdr:row>
      <xdr:rowOff>57150</xdr:rowOff>
    </xdr:from>
    <xdr:to>
      <xdr:col>89</xdr:col>
      <xdr:colOff>523875</xdr:colOff>
      <xdr:row>65</xdr:row>
      <xdr:rowOff>57150</xdr:rowOff>
    </xdr:to>
    <xdr:graphicFrame>
      <xdr:nvGraphicFramePr>
        <xdr:cNvPr id="1" name="Chart 1"/>
        <xdr:cNvGraphicFramePr/>
      </xdr:nvGraphicFramePr>
      <xdr:xfrm>
        <a:off x="50130075" y="7248525"/>
        <a:ext cx="8420100" cy="485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FB36"/>
  <sheetViews>
    <sheetView tabSelected="1" zoomScaleSheetLayoutView="100" zoomScalePageLayoutView="0" workbookViewId="0" topLeftCell="A1">
      <pane xSplit="1" topLeftCell="CB1" activePane="topRight" state="frozen"/>
      <selection pane="topLeft" activeCell="A22" sqref="A22"/>
      <selection pane="topRight" activeCell="A1" sqref="A1"/>
    </sheetView>
  </sheetViews>
  <sheetFormatPr defaultColWidth="9.140625" defaultRowHeight="12.75"/>
  <cols>
    <col min="1" max="1" width="54.140625" style="38" customWidth="1"/>
    <col min="86" max="88" width="9.140625" style="26" customWidth="1"/>
    <col min="91" max="91" width="9.140625" style="26" customWidth="1"/>
  </cols>
  <sheetData>
    <row r="1" ht="12.75">
      <c r="A1" s="35" t="s">
        <v>76</v>
      </c>
    </row>
    <row r="2" ht="12.75">
      <c r="A2" s="36" t="s">
        <v>20</v>
      </c>
    </row>
    <row r="3" ht="12.75">
      <c r="A3" s="36"/>
    </row>
    <row r="4" spans="1:158" s="1" customFormat="1" ht="12.75">
      <c r="A4" s="39" t="s">
        <v>58</v>
      </c>
      <c r="B4" s="40" t="s">
        <v>0</v>
      </c>
      <c r="C4" s="41" t="s">
        <v>22</v>
      </c>
      <c r="D4" s="41" t="s">
        <v>23</v>
      </c>
      <c r="E4" s="41" t="s">
        <v>24</v>
      </c>
      <c r="F4" s="40" t="s">
        <v>1</v>
      </c>
      <c r="G4" s="40" t="s">
        <v>2</v>
      </c>
      <c r="H4" s="40" t="s">
        <v>3</v>
      </c>
      <c r="I4" s="41" t="s">
        <v>25</v>
      </c>
      <c r="J4" s="41" t="s">
        <v>27</v>
      </c>
      <c r="K4" s="41" t="s">
        <v>26</v>
      </c>
      <c r="L4" s="40" t="s">
        <v>4</v>
      </c>
      <c r="M4" s="41" t="s">
        <v>28</v>
      </c>
      <c r="N4" s="40" t="s">
        <v>5</v>
      </c>
      <c r="O4" s="41" t="s">
        <v>29</v>
      </c>
      <c r="P4" s="41" t="s">
        <v>30</v>
      </c>
      <c r="Q4" s="41" t="s">
        <v>31</v>
      </c>
      <c r="R4" s="40" t="s">
        <v>6</v>
      </c>
      <c r="S4" s="40" t="s">
        <v>7</v>
      </c>
      <c r="T4" s="40" t="s">
        <v>8</v>
      </c>
      <c r="U4" s="41" t="s">
        <v>32</v>
      </c>
      <c r="V4" s="41" t="s">
        <v>33</v>
      </c>
      <c r="W4" s="41" t="s">
        <v>34</v>
      </c>
      <c r="X4" s="41" t="s">
        <v>35</v>
      </c>
      <c r="Y4" s="41" t="s">
        <v>36</v>
      </c>
      <c r="Z4" s="40" t="s">
        <v>9</v>
      </c>
      <c r="AA4" s="41" t="s">
        <v>37</v>
      </c>
      <c r="AB4" s="41" t="s">
        <v>39</v>
      </c>
      <c r="AC4" s="41" t="s">
        <v>38</v>
      </c>
      <c r="AD4" s="40" t="s">
        <v>10</v>
      </c>
      <c r="AE4" s="40" t="s">
        <v>11</v>
      </c>
      <c r="AF4" s="40" t="s">
        <v>12</v>
      </c>
      <c r="AG4" s="41" t="s">
        <v>40</v>
      </c>
      <c r="AH4" s="41" t="s">
        <v>41</v>
      </c>
      <c r="AI4" s="41" t="s">
        <v>42</v>
      </c>
      <c r="AJ4" s="40" t="s">
        <v>13</v>
      </c>
      <c r="AK4" s="41" t="s">
        <v>43</v>
      </c>
      <c r="AL4" s="40" t="s">
        <v>14</v>
      </c>
      <c r="AM4" s="41" t="s">
        <v>44</v>
      </c>
      <c r="AN4" s="41" t="s">
        <v>45</v>
      </c>
      <c r="AO4" s="41" t="s">
        <v>46</v>
      </c>
      <c r="AP4" s="40" t="s">
        <v>15</v>
      </c>
      <c r="AQ4" s="40" t="s">
        <v>16</v>
      </c>
      <c r="AR4" s="40" t="s">
        <v>17</v>
      </c>
      <c r="AS4" s="41" t="s">
        <v>47</v>
      </c>
      <c r="AT4" s="41" t="s">
        <v>48</v>
      </c>
      <c r="AU4" s="41" t="s">
        <v>49</v>
      </c>
      <c r="AV4" s="40" t="s">
        <v>18</v>
      </c>
      <c r="AW4" s="41" t="s">
        <v>50</v>
      </c>
      <c r="AX4" s="40" t="s">
        <v>19</v>
      </c>
      <c r="AY4" s="40">
        <v>41684</v>
      </c>
      <c r="AZ4" s="40">
        <v>41712</v>
      </c>
      <c r="BA4" s="40">
        <v>41743</v>
      </c>
      <c r="BB4" s="40" t="s">
        <v>21</v>
      </c>
      <c r="BC4" s="40" t="s">
        <v>53</v>
      </c>
      <c r="BD4" s="40" t="s">
        <v>54</v>
      </c>
      <c r="BE4" s="40">
        <v>41852</v>
      </c>
      <c r="BF4" s="40">
        <v>41883</v>
      </c>
      <c r="BG4" s="40">
        <v>41913</v>
      </c>
      <c r="BH4" s="40">
        <v>41944</v>
      </c>
      <c r="BI4" s="40">
        <v>41974</v>
      </c>
      <c r="BJ4" s="40" t="s">
        <v>55</v>
      </c>
      <c r="BK4" s="40">
        <v>42051</v>
      </c>
      <c r="BL4" s="40">
        <v>42078</v>
      </c>
      <c r="BM4" s="40">
        <v>42109</v>
      </c>
      <c r="BN4" s="40" t="s">
        <v>59</v>
      </c>
      <c r="BO4" s="41" t="s">
        <v>60</v>
      </c>
      <c r="BP4" s="41" t="s">
        <v>61</v>
      </c>
      <c r="BQ4" s="41" t="s">
        <v>62</v>
      </c>
      <c r="BR4" s="40">
        <v>42262</v>
      </c>
      <c r="BS4" s="40">
        <v>42292</v>
      </c>
      <c r="BT4" s="40">
        <v>42323</v>
      </c>
      <c r="BU4" s="41" t="s">
        <v>63</v>
      </c>
      <c r="BV4" s="41" t="s">
        <v>64</v>
      </c>
      <c r="BW4" s="41" t="s">
        <v>66</v>
      </c>
      <c r="BX4" s="40">
        <v>42445</v>
      </c>
      <c r="BY4" s="41" t="s">
        <v>67</v>
      </c>
      <c r="BZ4" s="40" t="s">
        <v>68</v>
      </c>
      <c r="CA4" s="41" t="s">
        <v>69</v>
      </c>
      <c r="CB4" s="41" t="s">
        <v>70</v>
      </c>
      <c r="CC4" s="41" t="s">
        <v>71</v>
      </c>
      <c r="CD4" s="40">
        <v>42629</v>
      </c>
      <c r="CE4" s="40">
        <v>42659</v>
      </c>
      <c r="CF4" s="40">
        <v>42690</v>
      </c>
      <c r="CG4" s="41" t="s">
        <v>72</v>
      </c>
      <c r="CH4" s="42">
        <v>42752</v>
      </c>
      <c r="CI4" s="42">
        <v>42783</v>
      </c>
      <c r="CJ4" s="42">
        <v>42811</v>
      </c>
      <c r="CK4" s="43">
        <v>42842</v>
      </c>
      <c r="CL4" s="59" t="s">
        <v>80</v>
      </c>
      <c r="CM4" s="43" t="s">
        <v>113</v>
      </c>
      <c r="CN4" s="68" t="s">
        <v>114</v>
      </c>
      <c r="CP4" s="2"/>
      <c r="DH4" s="2"/>
      <c r="DI4" s="2"/>
      <c r="DJ4" s="2"/>
      <c r="DN4" s="2"/>
      <c r="DO4" s="2"/>
      <c r="DP4" s="2"/>
      <c r="DR4" s="2"/>
      <c r="DT4" s="2"/>
      <c r="DU4" s="2"/>
      <c r="DV4" s="2"/>
      <c r="DZ4" s="2"/>
      <c r="EA4" s="2"/>
      <c r="EB4" s="2"/>
      <c r="EC4" s="2"/>
      <c r="ED4" s="2"/>
      <c r="EF4" s="2"/>
      <c r="EG4" s="2"/>
      <c r="EH4" s="2"/>
      <c r="EL4" s="2"/>
      <c r="EM4" s="2"/>
      <c r="EN4" s="2"/>
      <c r="EP4" s="2"/>
      <c r="ER4" s="2"/>
      <c r="ES4" s="2"/>
      <c r="ET4" s="2"/>
      <c r="EX4" s="2"/>
      <c r="EY4" s="2"/>
      <c r="EZ4" s="2"/>
      <c r="FB4" s="2"/>
    </row>
    <row r="5" spans="1:92" ht="12.75">
      <c r="A5" s="35" t="s">
        <v>51</v>
      </c>
      <c r="B5" s="20">
        <v>81.50639119302082</v>
      </c>
      <c r="C5" s="20">
        <v>89.20047609747789</v>
      </c>
      <c r="D5" s="20">
        <v>99.2340138676626</v>
      </c>
      <c r="E5" s="20">
        <v>81.53331842407766</v>
      </c>
      <c r="F5" s="20">
        <v>92.88579217537486</v>
      </c>
      <c r="G5" s="20">
        <v>97.847196102072</v>
      </c>
      <c r="H5" s="20">
        <v>88.67829469298933</v>
      </c>
      <c r="I5" s="20">
        <v>87.64474312927966</v>
      </c>
      <c r="J5" s="20">
        <v>107.09171601523252</v>
      </c>
      <c r="K5" s="20">
        <v>124.4943769397916</v>
      </c>
      <c r="L5" s="20">
        <v>137.35498848628683</v>
      </c>
      <c r="M5" s="20">
        <v>112.55098334768871</v>
      </c>
      <c r="N5" s="20">
        <v>93.21986580160527</v>
      </c>
      <c r="O5" s="20">
        <v>97.78405472442881</v>
      </c>
      <c r="P5" s="20">
        <v>109.34838437080441</v>
      </c>
      <c r="Q5" s="20">
        <v>93.2801955183016</v>
      </c>
      <c r="R5" s="20">
        <v>98.57481120536549</v>
      </c>
      <c r="S5" s="20">
        <v>107.89780507555669</v>
      </c>
      <c r="T5" s="20">
        <v>101.51471938162689</v>
      </c>
      <c r="U5" s="20">
        <v>109.65407958697268</v>
      </c>
      <c r="V5" s="20">
        <v>125.64550052316486</v>
      </c>
      <c r="W5" s="20">
        <v>143.95088063434693</v>
      </c>
      <c r="X5" s="20">
        <v>149.22807176273875</v>
      </c>
      <c r="Y5" s="20">
        <v>131.20640800491836</v>
      </c>
      <c r="Z5" s="20">
        <v>90.95726563522217</v>
      </c>
      <c r="AA5" s="20">
        <v>95.41067415166579</v>
      </c>
      <c r="AB5" s="20">
        <v>106.69431841025414</v>
      </c>
      <c r="AC5" s="20">
        <v>91.01613105001395</v>
      </c>
      <c r="AD5" s="20">
        <v>96.18223766627548</v>
      </c>
      <c r="AE5" s="20">
        <v>105.27894707123504</v>
      </c>
      <c r="AF5" s="20">
        <v>99.05078941360878</v>
      </c>
      <c r="AG5" s="20">
        <v>106.9925938984383</v>
      </c>
      <c r="AH5" s="20">
        <v>122.59587662653719</v>
      </c>
      <c r="AI5" s="20">
        <v>140.4569549171887</v>
      </c>
      <c r="AJ5" s="20">
        <v>145.60605989760703</v>
      </c>
      <c r="AK5" s="20">
        <v>128.02181169564815</v>
      </c>
      <c r="AL5" s="20">
        <v>98.79646230689691</v>
      </c>
      <c r="AM5" s="20">
        <v>103.63369002652242</v>
      </c>
      <c r="AN5" s="20">
        <v>115.88982071484833</v>
      </c>
      <c r="AO5" s="20">
        <v>98.86040106641262</v>
      </c>
      <c r="AP5" s="20">
        <v>104.4717511220947</v>
      </c>
      <c r="AQ5" s="20">
        <v>114.35246490089438</v>
      </c>
      <c r="AR5" s="20">
        <v>107.58753041252945</v>
      </c>
      <c r="AS5" s="20">
        <v>116.2138032226739</v>
      </c>
      <c r="AT5" s="20">
        <v>133.161862546409</v>
      </c>
      <c r="AU5" s="20">
        <v>152.56230665364217</v>
      </c>
      <c r="AV5" s="20">
        <v>158.15518977913447</v>
      </c>
      <c r="AW5" s="20">
        <v>139.05543449793333</v>
      </c>
      <c r="AX5" s="20">
        <v>106.02350012661385</v>
      </c>
      <c r="AY5" s="20">
        <v>111.21457480448085</v>
      </c>
      <c r="AZ5" s="20">
        <v>124.3672509554649</v>
      </c>
      <c r="BA5" s="20">
        <v>106.09211605596312</v>
      </c>
      <c r="BB5" s="20">
        <v>112.11394071898603</v>
      </c>
      <c r="BC5" s="20">
        <v>122.71743637172936</v>
      </c>
      <c r="BD5" s="20">
        <v>115.45764168033966</v>
      </c>
      <c r="BE5" s="20">
        <v>124.71493303493818</v>
      </c>
      <c r="BF5" s="20">
        <v>142.90275603890467</v>
      </c>
      <c r="BG5" s="20">
        <v>163.7223576747419</v>
      </c>
      <c r="BH5" s="20">
        <v>169.72436453731328</v>
      </c>
      <c r="BI5" s="20">
        <v>149.2274473482718</v>
      </c>
      <c r="BJ5" s="20">
        <v>112.01796264443875</v>
      </c>
      <c r="BK5" s="20">
        <v>118.65973048633504</v>
      </c>
      <c r="BL5" s="20">
        <v>136.35744330506282</v>
      </c>
      <c r="BM5" s="20">
        <v>107.48284863119379</v>
      </c>
      <c r="BN5" s="20">
        <v>113.99189866474708</v>
      </c>
      <c r="BO5" s="20">
        <v>133.13674709046188</v>
      </c>
      <c r="BP5" s="20">
        <v>126.82877757974144</v>
      </c>
      <c r="BQ5" s="20">
        <v>118.05708876861854</v>
      </c>
      <c r="BR5" s="20">
        <v>139.98611364063672</v>
      </c>
      <c r="BS5" s="20">
        <v>163.2836430978854</v>
      </c>
      <c r="BT5" s="20">
        <v>152.1353537358896</v>
      </c>
      <c r="BU5" s="20">
        <v>137.39225858513709</v>
      </c>
      <c r="BV5" s="20">
        <v>106.71465169487709</v>
      </c>
      <c r="BW5" s="20">
        <v>117.84214060297249</v>
      </c>
      <c r="BX5" s="20">
        <v>143.71818495569198</v>
      </c>
      <c r="BY5" s="20">
        <v>118.17203295215053</v>
      </c>
      <c r="BZ5" s="20">
        <v>109.72121984464296</v>
      </c>
      <c r="CA5" s="20">
        <v>130.49220146207563</v>
      </c>
      <c r="CB5" s="69">
        <v>120.86356473611951</v>
      </c>
      <c r="CC5" s="69">
        <v>125.47067389862063</v>
      </c>
      <c r="CD5" s="69">
        <v>135.24908902957927</v>
      </c>
      <c r="CE5" s="69">
        <v>157.46358037012692</v>
      </c>
      <c r="CF5" s="69">
        <v>158.0681851104192</v>
      </c>
      <c r="CG5" s="69">
        <v>149.35209309758</v>
      </c>
      <c r="CH5" s="69">
        <v>113.21636135961326</v>
      </c>
      <c r="CI5" s="69">
        <v>117.79776382857129</v>
      </c>
      <c r="CJ5" s="69">
        <v>141.33459557311625</v>
      </c>
      <c r="CK5" s="70">
        <v>107.10812584383541</v>
      </c>
      <c r="CL5" s="70">
        <v>117.33192022333733</v>
      </c>
      <c r="CM5" s="69">
        <v>130.5440697465757</v>
      </c>
      <c r="CN5" s="69">
        <v>122.8244344547491</v>
      </c>
    </row>
    <row r="6" spans="1:92" ht="12.75">
      <c r="A6" s="38" t="s">
        <v>83</v>
      </c>
      <c r="B6" s="20">
        <v>6.338650927589342</v>
      </c>
      <c r="C6" s="20">
        <v>20.27697286610404</v>
      </c>
      <c r="D6" s="20">
        <v>80.41873954148845</v>
      </c>
      <c r="E6" s="20">
        <v>100.99380350307598</v>
      </c>
      <c r="F6" s="20">
        <v>116.31786624487435</v>
      </c>
      <c r="G6" s="20">
        <v>120.95369610189044</v>
      </c>
      <c r="H6" s="20">
        <v>151.18405101830686</v>
      </c>
      <c r="I6" s="20">
        <v>132.63051752169812</v>
      </c>
      <c r="J6" s="20">
        <v>156.1571185595989</v>
      </c>
      <c r="K6" s="20">
        <v>140.29452926356254</v>
      </c>
      <c r="L6" s="20">
        <v>134.11478176642763</v>
      </c>
      <c r="M6" s="20">
        <v>40.319272685383325</v>
      </c>
      <c r="N6" s="20">
        <v>21.84668958384758</v>
      </c>
      <c r="O6" s="20">
        <v>39.37443353129</v>
      </c>
      <c r="P6" s="20">
        <v>83.05623329857227</v>
      </c>
      <c r="Q6" s="20">
        <v>120.32116644182759</v>
      </c>
      <c r="R6" s="20">
        <v>153.54879029641702</v>
      </c>
      <c r="S6" s="20">
        <v>165.4786923740988</v>
      </c>
      <c r="T6" s="20">
        <v>173.98602434440292</v>
      </c>
      <c r="U6" s="20">
        <v>177.56644131759612</v>
      </c>
      <c r="V6" s="20">
        <v>211.34272335563412</v>
      </c>
      <c r="W6" s="20">
        <v>174.70791162297468</v>
      </c>
      <c r="X6" s="20">
        <v>124.30999353153196</v>
      </c>
      <c r="Y6" s="20">
        <v>81.03622991539949</v>
      </c>
      <c r="Z6" s="20">
        <v>17.22186606977928</v>
      </c>
      <c r="AA6" s="20">
        <v>31.03908343855717</v>
      </c>
      <c r="AB6" s="20">
        <v>65.4736874728111</v>
      </c>
      <c r="AC6" s="20">
        <v>94.84984010359311</v>
      </c>
      <c r="AD6" s="20">
        <v>121.04335952192325</v>
      </c>
      <c r="AE6" s="20">
        <v>130.4477672249247</v>
      </c>
      <c r="AF6" s="20">
        <v>137.1541440076137</v>
      </c>
      <c r="AG6" s="20">
        <v>139.97660648412028</v>
      </c>
      <c r="AH6" s="20">
        <v>166.60263617899255</v>
      </c>
      <c r="AI6" s="20">
        <v>137.7232117366774</v>
      </c>
      <c r="AJ6" s="20">
        <v>97.99425453081078</v>
      </c>
      <c r="AK6" s="20">
        <v>63.88130764830791</v>
      </c>
      <c r="AL6" s="20">
        <v>21.053200733945822</v>
      </c>
      <c r="AM6" s="20">
        <v>37.944323314437</v>
      </c>
      <c r="AN6" s="20">
        <v>80.0395659547939</v>
      </c>
      <c r="AO6" s="20">
        <v>115.9510075849291</v>
      </c>
      <c r="AP6" s="20">
        <v>147.97177815695807</v>
      </c>
      <c r="AQ6" s="20">
        <v>159.4683768619376</v>
      </c>
      <c r="AR6" s="20">
        <v>167.66671588230574</v>
      </c>
      <c r="AS6" s="20">
        <v>171.1170893111292</v>
      </c>
      <c r="AT6" s="20">
        <v>203.66659037233057</v>
      </c>
      <c r="AU6" s="20">
        <v>168.3623836504004</v>
      </c>
      <c r="AV6" s="20">
        <v>119.79495735545345</v>
      </c>
      <c r="AW6" s="20">
        <v>78.09293067415032</v>
      </c>
      <c r="AX6" s="20">
        <v>21.10490668774631</v>
      </c>
      <c r="AY6" s="20">
        <v>38.03751329790226</v>
      </c>
      <c r="AZ6" s="20">
        <v>80.23614044015454</v>
      </c>
      <c r="BA6" s="20">
        <v>116.23577936462529</v>
      </c>
      <c r="BB6" s="20">
        <v>148.33519187356333</v>
      </c>
      <c r="BC6" s="20">
        <v>159.8600258387779</v>
      </c>
      <c r="BD6" s="20">
        <v>168.07849970438804</v>
      </c>
      <c r="BE6" s="20">
        <v>171.53734713445058</v>
      </c>
      <c r="BF6" s="20">
        <v>204.16678867688174</v>
      </c>
      <c r="BG6" s="20">
        <v>168.77587600915285</v>
      </c>
      <c r="BH6" s="20">
        <v>120.08916974666319</v>
      </c>
      <c r="BI6" s="20">
        <v>78.28472428865152</v>
      </c>
      <c r="BJ6" s="20">
        <v>21.942097498164213</v>
      </c>
      <c r="BK6" s="20">
        <v>58.43346070039233</v>
      </c>
      <c r="BL6" s="20">
        <v>78.94128444566479</v>
      </c>
      <c r="BM6" s="20">
        <v>110.25381338543946</v>
      </c>
      <c r="BN6" s="20">
        <v>140.02902981987185</v>
      </c>
      <c r="BO6" s="20">
        <v>141.8525279735933</v>
      </c>
      <c r="BP6" s="20">
        <v>152.84846174544037</v>
      </c>
      <c r="BQ6" s="20">
        <v>130.49040640347496</v>
      </c>
      <c r="BR6" s="20">
        <v>173.89140689504512</v>
      </c>
      <c r="BS6" s="20">
        <v>141.7078577118666</v>
      </c>
      <c r="BT6" s="20">
        <v>112.669979027461</v>
      </c>
      <c r="BU6" s="20">
        <v>76.51603947536044</v>
      </c>
      <c r="BV6" s="20">
        <v>16.652544050900154</v>
      </c>
      <c r="BW6" s="20">
        <v>57.32675244746938</v>
      </c>
      <c r="BX6" s="20">
        <v>67.88493126262675</v>
      </c>
      <c r="BY6" s="20">
        <v>90.50431536209109</v>
      </c>
      <c r="BZ6" s="20">
        <v>91.19966387133826</v>
      </c>
      <c r="CA6" s="20">
        <v>114.72240803861945</v>
      </c>
      <c r="CB6" s="69">
        <v>117.00780749876463</v>
      </c>
      <c r="CC6" s="69">
        <v>132.1602173202199</v>
      </c>
      <c r="CD6" s="69">
        <v>157.50244895440798</v>
      </c>
      <c r="CE6" s="69">
        <v>120.66860436074955</v>
      </c>
      <c r="CF6" s="69">
        <v>99.27409715901453</v>
      </c>
      <c r="CG6" s="69">
        <v>67.16809113348171</v>
      </c>
      <c r="CH6" s="69">
        <v>19.113692090613494</v>
      </c>
      <c r="CI6" s="69">
        <v>34.14192342769342</v>
      </c>
      <c r="CJ6" s="69">
        <v>64.67806329024705</v>
      </c>
      <c r="CK6" s="70">
        <v>96.60420675492156</v>
      </c>
      <c r="CL6" s="70">
        <v>116.90980904248474</v>
      </c>
      <c r="CM6" s="69">
        <v>110.2752593366123</v>
      </c>
      <c r="CN6" s="69">
        <v>98.11875825357961</v>
      </c>
    </row>
    <row r="7" spans="1:92" ht="12.75">
      <c r="A7" s="38" t="s">
        <v>84</v>
      </c>
      <c r="B7" s="20">
        <v>6.338650927589342</v>
      </c>
      <c r="C7" s="20">
        <v>20.27697286610404</v>
      </c>
      <c r="D7" s="20">
        <v>80.41873954148845</v>
      </c>
      <c r="E7" s="20">
        <v>100.99380350307598</v>
      </c>
      <c r="F7" s="20">
        <v>116.31786624487435</v>
      </c>
      <c r="G7" s="20">
        <v>120.95369610189044</v>
      </c>
      <c r="H7" s="20">
        <v>151.18405101830686</v>
      </c>
      <c r="I7" s="20">
        <v>132.63051752169812</v>
      </c>
      <c r="J7" s="20">
        <v>156.1571185595989</v>
      </c>
      <c r="K7" s="20">
        <v>140.29452926356254</v>
      </c>
      <c r="L7" s="20">
        <v>134.11478176642763</v>
      </c>
      <c r="M7" s="20">
        <v>40.319272685383325</v>
      </c>
      <c r="N7" s="20">
        <v>21.84668958384758</v>
      </c>
      <c r="O7" s="20">
        <v>39.37443353129</v>
      </c>
      <c r="P7" s="20">
        <v>83.05623329857227</v>
      </c>
      <c r="Q7" s="20">
        <v>120.32116644182759</v>
      </c>
      <c r="R7" s="20">
        <v>153.54879029641702</v>
      </c>
      <c r="S7" s="20">
        <v>165.4786923740988</v>
      </c>
      <c r="T7" s="20">
        <v>173.98602434440292</v>
      </c>
      <c r="U7" s="20">
        <v>177.56644131759612</v>
      </c>
      <c r="V7" s="20">
        <v>211.34272335563412</v>
      </c>
      <c r="W7" s="20">
        <v>174.70791162297468</v>
      </c>
      <c r="X7" s="20">
        <v>124.30999353153196</v>
      </c>
      <c r="Y7" s="20">
        <v>81.03622991539949</v>
      </c>
      <c r="Z7" s="20">
        <v>17.22186606977928</v>
      </c>
      <c r="AA7" s="20">
        <v>31.03908343855717</v>
      </c>
      <c r="AB7" s="20">
        <v>65.4736874728111</v>
      </c>
      <c r="AC7" s="20">
        <v>94.84984010359311</v>
      </c>
      <c r="AD7" s="20">
        <v>121.04335952192325</v>
      </c>
      <c r="AE7" s="20">
        <v>130.4477672249247</v>
      </c>
      <c r="AF7" s="20">
        <v>137.1541440076137</v>
      </c>
      <c r="AG7" s="20">
        <v>139.97660648412028</v>
      </c>
      <c r="AH7" s="20">
        <v>166.60263617899255</v>
      </c>
      <c r="AI7" s="20">
        <v>137.7232117366774</v>
      </c>
      <c r="AJ7" s="20">
        <v>97.99425453081078</v>
      </c>
      <c r="AK7" s="20">
        <v>63.88130764830791</v>
      </c>
      <c r="AL7" s="20">
        <v>21.053200733945822</v>
      </c>
      <c r="AM7" s="20">
        <v>37.944323314437</v>
      </c>
      <c r="AN7" s="20">
        <v>80.0395659547939</v>
      </c>
      <c r="AO7" s="20">
        <v>115.9510075849291</v>
      </c>
      <c r="AP7" s="20">
        <v>147.97177815695807</v>
      </c>
      <c r="AQ7" s="20">
        <v>159.4683768619376</v>
      </c>
      <c r="AR7" s="20">
        <v>167.66671588230574</v>
      </c>
      <c r="AS7" s="20">
        <v>171.1170893111292</v>
      </c>
      <c r="AT7" s="20">
        <v>203.66659037233057</v>
      </c>
      <c r="AU7" s="20">
        <v>168.3623836504004</v>
      </c>
      <c r="AV7" s="20">
        <v>119.79495735545345</v>
      </c>
      <c r="AW7" s="20">
        <v>78.09293067415032</v>
      </c>
      <c r="AX7" s="20">
        <v>21.10490668774631</v>
      </c>
      <c r="AY7" s="20">
        <v>38.03751329790226</v>
      </c>
      <c r="AZ7" s="20">
        <v>80.23614044015454</v>
      </c>
      <c r="BA7" s="20">
        <v>116.23577936462529</v>
      </c>
      <c r="BB7" s="20">
        <v>148.33519187356333</v>
      </c>
      <c r="BC7" s="20">
        <v>159.8600258387779</v>
      </c>
      <c r="BD7" s="20">
        <v>168.07849970438804</v>
      </c>
      <c r="BE7" s="20">
        <v>171.53734713445058</v>
      </c>
      <c r="BF7" s="20">
        <v>204.16678867688174</v>
      </c>
      <c r="BG7" s="20">
        <v>168.77587600915285</v>
      </c>
      <c r="BH7" s="20">
        <v>120.08916974666319</v>
      </c>
      <c r="BI7" s="20">
        <v>78.28472428865152</v>
      </c>
      <c r="BJ7" s="20">
        <v>23.772392240356563</v>
      </c>
      <c r="BK7" s="20">
        <v>66.14173304767229</v>
      </c>
      <c r="BL7" s="20">
        <v>80.98916013699338</v>
      </c>
      <c r="BM7" s="20">
        <v>112.76592249760023</v>
      </c>
      <c r="BN7" s="20">
        <v>142.0374508704979</v>
      </c>
      <c r="BO7" s="20">
        <v>143.67670840906823</v>
      </c>
      <c r="BP7" s="20">
        <v>155.44545470894624</v>
      </c>
      <c r="BQ7" s="20">
        <v>131.87933425687598</v>
      </c>
      <c r="BR7" s="20">
        <v>177.47625488922324</v>
      </c>
      <c r="BS7" s="20">
        <v>145.35143733919764</v>
      </c>
      <c r="BT7" s="20">
        <v>114.6138711252685</v>
      </c>
      <c r="BU7" s="20">
        <v>81.8314421824798</v>
      </c>
      <c r="BV7" s="20">
        <v>18.281015087930957</v>
      </c>
      <c r="BW7" s="20">
        <v>65.68531294675326</v>
      </c>
      <c r="BX7" s="20">
        <v>70.3998666057968</v>
      </c>
      <c r="BY7" s="20">
        <v>93.07350468351419</v>
      </c>
      <c r="BZ7" s="20">
        <v>92.48778344408434</v>
      </c>
      <c r="CA7" s="20">
        <v>116.81096843133045</v>
      </c>
      <c r="CB7" s="69">
        <v>118.81656703053423</v>
      </c>
      <c r="CC7" s="69">
        <v>134.91013560698678</v>
      </c>
      <c r="CD7" s="69">
        <v>160.27614067003336</v>
      </c>
      <c r="CE7" s="69">
        <v>123.52041830120739</v>
      </c>
      <c r="CF7" s="69">
        <v>101.5131339474483</v>
      </c>
      <c r="CG7" s="69">
        <v>71.71562799500913</v>
      </c>
      <c r="CH7" s="69">
        <v>21.20389720138739</v>
      </c>
      <c r="CI7" s="69">
        <v>35.6458410268489</v>
      </c>
      <c r="CJ7" s="69">
        <v>66.51575856812164</v>
      </c>
      <c r="CK7" s="70">
        <v>99.76129181082639</v>
      </c>
      <c r="CL7" s="70">
        <v>119.63397647033764</v>
      </c>
      <c r="CM7" s="69">
        <v>112.91133548992175</v>
      </c>
      <c r="CN7" s="69">
        <v>101.24510018938672</v>
      </c>
    </row>
    <row r="8" spans="1:92" ht="12.75">
      <c r="A8" s="38" t="s">
        <v>85</v>
      </c>
      <c r="B8" s="20">
        <v>62.565356912623116</v>
      </c>
      <c r="C8" s="20">
        <v>70.89553878387645</v>
      </c>
      <c r="D8" s="20">
        <v>92.01437940573813</v>
      </c>
      <c r="E8" s="20">
        <v>85.41025425032146</v>
      </c>
      <c r="F8" s="20">
        <v>98.11719653591688</v>
      </c>
      <c r="G8" s="20">
        <v>106.1673283542119</v>
      </c>
      <c r="H8" s="20">
        <v>97.1198080991853</v>
      </c>
      <c r="I8" s="20">
        <v>95.94829968139352</v>
      </c>
      <c r="J8" s="20">
        <v>116.74526277935983</v>
      </c>
      <c r="K8" s="20">
        <v>130.9437099304351</v>
      </c>
      <c r="L8" s="20">
        <v>143.22055131282104</v>
      </c>
      <c r="M8" s="20">
        <v>100.88008020094603</v>
      </c>
      <c r="N8" s="20">
        <v>75.5486241422044</v>
      </c>
      <c r="O8" s="20">
        <v>83.91856898323853</v>
      </c>
      <c r="P8" s="20">
        <v>100.75383069324819</v>
      </c>
      <c r="Q8" s="20">
        <v>97.22307290651935</v>
      </c>
      <c r="R8" s="20">
        <v>101.8535093945439</v>
      </c>
      <c r="S8" s="20">
        <v>111.63821438267416</v>
      </c>
      <c r="T8" s="20">
        <v>107.32665882169235</v>
      </c>
      <c r="U8" s="20">
        <v>119.4688343154491</v>
      </c>
      <c r="V8" s="20">
        <v>134.25277347395937</v>
      </c>
      <c r="W8" s="20">
        <v>156.67897424176894</v>
      </c>
      <c r="X8" s="20">
        <v>148.88397264119044</v>
      </c>
      <c r="Y8" s="20">
        <v>129.05605187690296</v>
      </c>
      <c r="Z8" s="20">
        <v>75.0645418009481</v>
      </c>
      <c r="AA8" s="20">
        <v>83.38085571831103</v>
      </c>
      <c r="AB8" s="20">
        <v>100.10824447898804</v>
      </c>
      <c r="AC8" s="20">
        <v>96.6001102345833</v>
      </c>
      <c r="AD8" s="20">
        <v>101.20087692303689</v>
      </c>
      <c r="AE8" s="20">
        <v>110.92288582698379</v>
      </c>
      <c r="AF8" s="20">
        <v>106.63895681690366</v>
      </c>
      <c r="AG8" s="20">
        <v>118.70333059279062</v>
      </c>
      <c r="AH8" s="20">
        <v>133.39254077427316</v>
      </c>
      <c r="AI8" s="20">
        <v>155.67504431534397</v>
      </c>
      <c r="AJ8" s="20">
        <v>147.9299896551333</v>
      </c>
      <c r="AK8" s="20">
        <v>128.22911748259457</v>
      </c>
      <c r="AL8" s="20">
        <v>83.08175483462958</v>
      </c>
      <c r="AM8" s="20">
        <v>92.28628652740062</v>
      </c>
      <c r="AN8" s="20">
        <v>110.80023170971242</v>
      </c>
      <c r="AO8" s="20">
        <v>106.91741377426848</v>
      </c>
      <c r="AP8" s="20">
        <v>112.00956195622945</v>
      </c>
      <c r="AQ8" s="20">
        <v>122.76992285205257</v>
      </c>
      <c r="AR8" s="20">
        <v>118.02845196306436</v>
      </c>
      <c r="AS8" s="20">
        <v>131.38135228369103</v>
      </c>
      <c r="AT8" s="20">
        <v>147.63943272663144</v>
      </c>
      <c r="AU8" s="20">
        <v>172.30180262705795</v>
      </c>
      <c r="AV8" s="20">
        <v>163.72954311514684</v>
      </c>
      <c r="AW8" s="20">
        <v>141.92453381784682</v>
      </c>
      <c r="AX8" s="20">
        <v>90.15700497086642</v>
      </c>
      <c r="AY8" s="20">
        <v>100.14539545721858</v>
      </c>
      <c r="AZ8" s="20">
        <v>120.2359899704715</v>
      </c>
      <c r="BA8" s="20">
        <v>116.02251089069551</v>
      </c>
      <c r="BB8" s="20">
        <v>121.5483068956938</v>
      </c>
      <c r="BC8" s="20">
        <v>133.22502114786658</v>
      </c>
      <c r="BD8" s="20">
        <v>128.07976614743234</v>
      </c>
      <c r="BE8" s="20">
        <v>142.56980072817086</v>
      </c>
      <c r="BF8" s="20">
        <v>160.21242084649276</v>
      </c>
      <c r="BG8" s="20">
        <v>186.97504051108513</v>
      </c>
      <c r="BH8" s="20">
        <v>177.67276656459413</v>
      </c>
      <c r="BI8" s="20">
        <v>154.01084060360006</v>
      </c>
      <c r="BJ8" s="20">
        <v>94.93876133699528</v>
      </c>
      <c r="BK8" s="20">
        <v>114.48185266150577</v>
      </c>
      <c r="BL8" s="20">
        <v>125.8305870959878</v>
      </c>
      <c r="BM8" s="20">
        <v>113.27596276176591</v>
      </c>
      <c r="BN8" s="20">
        <v>127.46727650584022</v>
      </c>
      <c r="BO8" s="20">
        <v>148.37304479960406</v>
      </c>
      <c r="BP8" s="20">
        <v>144.43587238032072</v>
      </c>
      <c r="BQ8" s="20">
        <v>137.98400495309662</v>
      </c>
      <c r="BR8" s="20">
        <v>161.4777010651975</v>
      </c>
      <c r="BS8" s="20">
        <v>192.67932634409215</v>
      </c>
      <c r="BT8" s="20">
        <v>161.57062741692204</v>
      </c>
      <c r="BU8" s="20">
        <v>145.66551034306508</v>
      </c>
      <c r="BV8" s="20">
        <v>87.26181374667311</v>
      </c>
      <c r="BW8" s="20">
        <v>116.9798737165928</v>
      </c>
      <c r="BX8" s="20">
        <v>137.07632378930458</v>
      </c>
      <c r="BY8" s="20">
        <v>132.98964644886865</v>
      </c>
      <c r="BZ8" s="20">
        <v>123.8832918226011</v>
      </c>
      <c r="CA8" s="20">
        <v>146.89482298407063</v>
      </c>
      <c r="CB8" s="69">
        <v>137.52027747398128</v>
      </c>
      <c r="CC8" s="69">
        <v>150.13345777139438</v>
      </c>
      <c r="CD8" s="69">
        <v>159.5967151152921</v>
      </c>
      <c r="CE8" s="69">
        <v>181.49126872526315</v>
      </c>
      <c r="CF8" s="69">
        <v>164.86853339641766</v>
      </c>
      <c r="CG8" s="69">
        <v>159.67135305203684</v>
      </c>
      <c r="CH8" s="69">
        <v>95.30056759068951</v>
      </c>
      <c r="CI8" s="69">
        <v>111.57148219913196</v>
      </c>
      <c r="CJ8" s="69">
        <v>135.93898332923263</v>
      </c>
      <c r="CK8" s="70">
        <v>118.03482170549239</v>
      </c>
      <c r="CL8" s="70">
        <v>133.6262923245932</v>
      </c>
      <c r="CM8" s="69">
        <v>151.58419621940737</v>
      </c>
      <c r="CN8" s="69">
        <v>141.75398440458255</v>
      </c>
    </row>
    <row r="9" spans="1:92" ht="12.75">
      <c r="A9" s="38" t="s">
        <v>86</v>
      </c>
      <c r="B9" s="20">
        <v>69.278020938852</v>
      </c>
      <c r="C9" s="20">
        <v>65.7891130938584</v>
      </c>
      <c r="D9" s="20">
        <v>82.15508768312485</v>
      </c>
      <c r="E9" s="20">
        <v>70.6702236096261</v>
      </c>
      <c r="F9" s="20">
        <v>77.46582242595683</v>
      </c>
      <c r="G9" s="20">
        <v>90.78572922096768</v>
      </c>
      <c r="H9" s="20">
        <v>87.31675205600482</v>
      </c>
      <c r="I9" s="20">
        <v>88.46932124412162</v>
      </c>
      <c r="J9" s="20">
        <v>128.84578911235403</v>
      </c>
      <c r="K9" s="20">
        <v>166.69697464371822</v>
      </c>
      <c r="L9" s="20">
        <v>168.64811069509653</v>
      </c>
      <c r="M9" s="20">
        <v>103.8702318964387</v>
      </c>
      <c r="N9" s="20">
        <v>81.2207172291634</v>
      </c>
      <c r="O9" s="20">
        <v>75.66390918832178</v>
      </c>
      <c r="P9" s="20">
        <v>92.07507114482935</v>
      </c>
      <c r="Q9" s="20">
        <v>85.0017284794941</v>
      </c>
      <c r="R9" s="20">
        <v>81.62230285210264</v>
      </c>
      <c r="S9" s="20">
        <v>89.4276425753319</v>
      </c>
      <c r="T9" s="20">
        <v>76.07436427890205</v>
      </c>
      <c r="U9" s="20">
        <v>111.80187581592743</v>
      </c>
      <c r="V9" s="20">
        <v>128.9259245992996</v>
      </c>
      <c r="W9" s="20">
        <v>216.347846857165</v>
      </c>
      <c r="X9" s="20">
        <v>188.59049554778375</v>
      </c>
      <c r="Y9" s="20">
        <v>116.8529659343949</v>
      </c>
      <c r="Z9" s="20">
        <v>82.76922425221659</v>
      </c>
      <c r="AA9" s="20">
        <v>77.10647333656972</v>
      </c>
      <c r="AB9" s="20">
        <v>93.8305209756109</v>
      </c>
      <c r="AC9" s="20">
        <v>86.62232206709783</v>
      </c>
      <c r="AD9" s="20">
        <v>83.17846627340856</v>
      </c>
      <c r="AE9" s="20">
        <v>91.13261807058976</v>
      </c>
      <c r="AF9" s="20">
        <v>77.52475392552152</v>
      </c>
      <c r="AG9" s="20">
        <v>113.93342544756895</v>
      </c>
      <c r="AH9" s="20">
        <v>131.38395139968296</v>
      </c>
      <c r="AI9" s="20">
        <v>220.4726092541223</v>
      </c>
      <c r="AJ9" s="20">
        <v>192.1860524056831</v>
      </c>
      <c r="AK9" s="20">
        <v>119.08081671664623</v>
      </c>
      <c r="AL9" s="20">
        <v>90.20225473882223</v>
      </c>
      <c r="AM9" s="20">
        <v>84.030964561459</v>
      </c>
      <c r="AN9" s="20">
        <v>102.25690323649245</v>
      </c>
      <c r="AO9" s="20">
        <v>94.40137722391921</v>
      </c>
      <c r="AP9" s="20">
        <v>90.64824844456123</v>
      </c>
      <c r="AQ9" s="20">
        <v>99.31671710695038</v>
      </c>
      <c r="AR9" s="20">
        <v>84.48680853701644</v>
      </c>
      <c r="AS9" s="20">
        <v>124.16513454531987</v>
      </c>
      <c r="AT9" s="20">
        <v>143.18279239435864</v>
      </c>
      <c r="AU9" s="20">
        <v>240.27199291215504</v>
      </c>
      <c r="AV9" s="20">
        <v>209.44518222764196</v>
      </c>
      <c r="AW9" s="20">
        <v>129.77478357475684</v>
      </c>
      <c r="AX9" s="20">
        <v>101.32903344987679</v>
      </c>
      <c r="AY9" s="20">
        <v>94.39649201151074</v>
      </c>
      <c r="AZ9" s="20">
        <v>114.87066701972164</v>
      </c>
      <c r="BA9" s="20">
        <v>106.04613308318999</v>
      </c>
      <c r="BB9" s="20">
        <v>101.83004211377454</v>
      </c>
      <c r="BC9" s="20">
        <v>111.5677981553915</v>
      </c>
      <c r="BD9" s="20">
        <v>94.90856601211004</v>
      </c>
      <c r="BE9" s="20">
        <v>139.48135895361594</v>
      </c>
      <c r="BF9" s="20">
        <v>160.8449145975768</v>
      </c>
      <c r="BG9" s="20">
        <v>269.9104238287493</v>
      </c>
      <c r="BH9" s="20">
        <v>235.28101306680685</v>
      </c>
      <c r="BI9" s="20">
        <v>145.78297875005816</v>
      </c>
      <c r="BJ9" s="20">
        <v>111.27163206203574</v>
      </c>
      <c r="BK9" s="20">
        <v>105.41355593421503</v>
      </c>
      <c r="BL9" s="20">
        <v>130.59266963126086</v>
      </c>
      <c r="BM9" s="20">
        <v>111.05390780941369</v>
      </c>
      <c r="BN9" s="20">
        <v>103.65298794803465</v>
      </c>
      <c r="BO9" s="20">
        <v>105.05242858939455</v>
      </c>
      <c r="BP9" s="20">
        <v>91.85251663707899</v>
      </c>
      <c r="BQ9" s="20">
        <v>135.06593106829453</v>
      </c>
      <c r="BR9" s="20">
        <v>145.7282040778165</v>
      </c>
      <c r="BS9" s="20">
        <v>250.2609365610961</v>
      </c>
      <c r="BT9" s="20">
        <v>211.57097227565689</v>
      </c>
      <c r="BU9" s="20">
        <v>104.73653992571684</v>
      </c>
      <c r="BV9" s="20">
        <v>98.82502091806845</v>
      </c>
      <c r="BW9" s="20">
        <v>107.46361361499913</v>
      </c>
      <c r="BX9" s="20">
        <v>132.3650042623506</v>
      </c>
      <c r="BY9" s="20">
        <v>117.4219913891133</v>
      </c>
      <c r="BZ9" s="20">
        <v>91.56050169181216</v>
      </c>
      <c r="CA9" s="20">
        <v>108.08702487627747</v>
      </c>
      <c r="CB9" s="69">
        <v>97.93629421000476</v>
      </c>
      <c r="CC9" s="69">
        <v>138.80529771900328</v>
      </c>
      <c r="CD9" s="69">
        <v>152.95805048872634</v>
      </c>
      <c r="CE9" s="69">
        <v>233.5199120496089</v>
      </c>
      <c r="CF9" s="69">
        <v>192.85868667580542</v>
      </c>
      <c r="CG9" s="69">
        <v>137.59558449307968</v>
      </c>
      <c r="CH9" s="69">
        <v>103.66166018391321</v>
      </c>
      <c r="CI9" s="69">
        <v>102.31424745279016</v>
      </c>
      <c r="CJ9" s="69">
        <v>133.88774428371255</v>
      </c>
      <c r="CK9" s="70">
        <v>112.35335974778036</v>
      </c>
      <c r="CL9" s="70">
        <v>101.17712463889144</v>
      </c>
      <c r="CM9" s="69">
        <v>112.77431113477653</v>
      </c>
      <c r="CN9" s="69">
        <v>93.29893107014357</v>
      </c>
    </row>
    <row r="10" spans="1:92" ht="12.75">
      <c r="A10" s="38" t="s">
        <v>87</v>
      </c>
      <c r="B10" s="20">
        <v>43.871491053935294</v>
      </c>
      <c r="C10" s="20">
        <v>67.92103901682377</v>
      </c>
      <c r="D10" s="20">
        <v>96.12711851144297</v>
      </c>
      <c r="E10" s="20">
        <v>93.79999334944293</v>
      </c>
      <c r="F10" s="20">
        <v>99.25914218332564</v>
      </c>
      <c r="G10" s="20">
        <v>108.53300148049097</v>
      </c>
      <c r="H10" s="20">
        <v>89.05272383497856</v>
      </c>
      <c r="I10" s="20">
        <v>98.93802219308189</v>
      </c>
      <c r="J10" s="20">
        <v>101.13794745620615</v>
      </c>
      <c r="K10" s="20">
        <v>110.90581502399603</v>
      </c>
      <c r="L10" s="20">
        <v>165.31048319282894</v>
      </c>
      <c r="M10" s="20">
        <v>125.13618522776403</v>
      </c>
      <c r="N10" s="20">
        <v>52.36700155290392</v>
      </c>
      <c r="O10" s="20">
        <v>66.41458152558224</v>
      </c>
      <c r="P10" s="20">
        <v>101.4628385973569</v>
      </c>
      <c r="Q10" s="20">
        <v>87.45685101808698</v>
      </c>
      <c r="R10" s="20">
        <v>89.1916956941797</v>
      </c>
      <c r="S10" s="20">
        <v>114.10076301186511</v>
      </c>
      <c r="T10" s="20">
        <v>96.87276226219436</v>
      </c>
      <c r="U10" s="20">
        <v>114.37623312107242</v>
      </c>
      <c r="V10" s="20">
        <v>134.6380098538826</v>
      </c>
      <c r="W10" s="20">
        <v>134.0143434802303</v>
      </c>
      <c r="X10" s="20">
        <v>139.0107882191648</v>
      </c>
      <c r="Y10" s="20">
        <v>165.26775081407513</v>
      </c>
      <c r="Z10" s="20">
        <v>51.19297223907645</v>
      </c>
      <c r="AA10" s="20">
        <v>64.92561589332531</v>
      </c>
      <c r="AB10" s="20">
        <v>99.18811705048542</v>
      </c>
      <c r="AC10" s="20">
        <v>85.49613331904999</v>
      </c>
      <c r="AD10" s="20">
        <v>87.19208406491428</v>
      </c>
      <c r="AE10" s="20">
        <v>111.54270857808814</v>
      </c>
      <c r="AF10" s="20">
        <v>94.70094682051095</v>
      </c>
      <c r="AG10" s="20">
        <v>111.81200285187042</v>
      </c>
      <c r="AH10" s="20">
        <v>131.6195255863776</v>
      </c>
      <c r="AI10" s="20">
        <v>131.00984135000647</v>
      </c>
      <c r="AJ10" s="20">
        <v>135.89426950570197</v>
      </c>
      <c r="AK10" s="20">
        <v>161.56257048424393</v>
      </c>
      <c r="AL10" s="20">
        <v>50.03501504422924</v>
      </c>
      <c r="AM10" s="20">
        <v>63.45703376641816</v>
      </c>
      <c r="AN10" s="20">
        <v>96.94453577832233</v>
      </c>
      <c r="AO10" s="20">
        <v>83.56225727360247</v>
      </c>
      <c r="AP10" s="20">
        <v>85.21984653580239</v>
      </c>
      <c r="AQ10" s="20">
        <v>109.01967316362648</v>
      </c>
      <c r="AR10" s="20">
        <v>92.5588628989615</v>
      </c>
      <c r="AS10" s="20">
        <v>109.28287614736993</v>
      </c>
      <c r="AT10" s="20">
        <v>128.64236348835848</v>
      </c>
      <c r="AU10" s="20">
        <v>128.04646997788612</v>
      </c>
      <c r="AV10" s="20">
        <v>132.8204150247051</v>
      </c>
      <c r="AW10" s="20">
        <v>157.90811299276356</v>
      </c>
      <c r="AX10" s="20">
        <v>45.10291115722285</v>
      </c>
      <c r="AY10" s="20">
        <v>57.20188059777043</v>
      </c>
      <c r="AZ10" s="20">
        <v>87.3884175016788</v>
      </c>
      <c r="BA10" s="20">
        <v>75.32527096427795</v>
      </c>
      <c r="BB10" s="20">
        <v>76.81946660231428</v>
      </c>
      <c r="BC10" s="20">
        <v>98.27327180259594</v>
      </c>
      <c r="BD10" s="20">
        <v>83.43505376095443</v>
      </c>
      <c r="BE10" s="20">
        <v>98.51053006626597</v>
      </c>
      <c r="BF10" s="20">
        <v>115.96169375269905</v>
      </c>
      <c r="BG10" s="20">
        <v>115.42453928121058</v>
      </c>
      <c r="BH10" s="20">
        <v>119.72790201880157</v>
      </c>
      <c r="BI10" s="20">
        <v>142.3426291572335</v>
      </c>
      <c r="BJ10" s="20">
        <v>39.8699480895591</v>
      </c>
      <c r="BK10" s="20">
        <v>51.16907965886445</v>
      </c>
      <c r="BL10" s="20">
        <v>75.87539304279291</v>
      </c>
      <c r="BM10" s="20">
        <v>64.77346373103255</v>
      </c>
      <c r="BN10" s="20">
        <v>84.70530765918406</v>
      </c>
      <c r="BO10" s="20">
        <v>114.36071585583878</v>
      </c>
      <c r="BP10" s="20">
        <v>96.86702879855656</v>
      </c>
      <c r="BQ10" s="20">
        <v>88.26996867003338</v>
      </c>
      <c r="BR10" s="20">
        <v>117.82311645087242</v>
      </c>
      <c r="BS10" s="20">
        <v>113.21973596652984</v>
      </c>
      <c r="BT10" s="20">
        <v>75.64830070234106</v>
      </c>
      <c r="BU10" s="20">
        <v>163.65188876369558</v>
      </c>
      <c r="BV10" s="20">
        <v>31.362188817000696</v>
      </c>
      <c r="BW10" s="20">
        <v>53.68697048967533</v>
      </c>
      <c r="BX10" s="20">
        <v>81.32599208568318</v>
      </c>
      <c r="BY10" s="20">
        <v>73.89536634032078</v>
      </c>
      <c r="BZ10" s="20">
        <v>79.4442303187404</v>
      </c>
      <c r="CA10" s="20">
        <v>100.50128355150466</v>
      </c>
      <c r="CB10" s="69">
        <v>88.23927903072168</v>
      </c>
      <c r="CC10" s="69">
        <v>87.43321653790677</v>
      </c>
      <c r="CD10" s="69">
        <v>96.73889317429945</v>
      </c>
      <c r="CE10" s="69">
        <v>102.95961769190995</v>
      </c>
      <c r="CF10" s="69">
        <v>78.39825233476085</v>
      </c>
      <c r="CG10" s="69">
        <v>150.786335816732</v>
      </c>
      <c r="CH10" s="69">
        <v>35.087410320669235</v>
      </c>
      <c r="CI10" s="69">
        <v>50.714174551392695</v>
      </c>
      <c r="CJ10" s="69">
        <v>76.46212406504513</v>
      </c>
      <c r="CK10" s="70">
        <v>69.98804604611013</v>
      </c>
      <c r="CL10" s="70">
        <v>101.45453163675685</v>
      </c>
      <c r="CM10" s="69">
        <v>125.85244845968992</v>
      </c>
      <c r="CN10" s="69">
        <v>90.31426974537038</v>
      </c>
    </row>
    <row r="11" spans="1:92" ht="12.75">
      <c r="A11" s="38" t="s">
        <v>88</v>
      </c>
      <c r="B11" s="20">
        <v>101.50602672225656</v>
      </c>
      <c r="C11" s="20">
        <v>130.03724787303432</v>
      </c>
      <c r="D11" s="20">
        <v>86.15102629464356</v>
      </c>
      <c r="E11" s="20">
        <v>72.97157846067826</v>
      </c>
      <c r="F11" s="20">
        <v>110.32770396049216</v>
      </c>
      <c r="G11" s="20">
        <v>124.28904260620762</v>
      </c>
      <c r="H11" s="20">
        <v>63.88416671089148</v>
      </c>
      <c r="I11" s="20">
        <v>81.74343668496101</v>
      </c>
      <c r="J11" s="20">
        <v>110.5268592398335</v>
      </c>
      <c r="K11" s="20">
        <v>99.09901491130888</v>
      </c>
      <c r="L11" s="20">
        <v>115.20071205690485</v>
      </c>
      <c r="M11" s="20">
        <v>104.26318447878779</v>
      </c>
      <c r="N11" s="20">
        <v>85.282632719</v>
      </c>
      <c r="O11" s="20">
        <v>129.36179951</v>
      </c>
      <c r="P11" s="20">
        <v>119.11764538</v>
      </c>
      <c r="Q11" s="20">
        <v>57.60233436</v>
      </c>
      <c r="R11" s="20">
        <v>111.78865505</v>
      </c>
      <c r="S11" s="20">
        <v>128.7337563</v>
      </c>
      <c r="T11" s="20">
        <v>61.584213364</v>
      </c>
      <c r="U11" s="20">
        <v>67.359895562</v>
      </c>
      <c r="V11" s="20">
        <v>85.364128506</v>
      </c>
      <c r="W11" s="20">
        <v>100.17551865</v>
      </c>
      <c r="X11" s="20">
        <v>113.59371635</v>
      </c>
      <c r="Y11" s="20">
        <v>87.662736254</v>
      </c>
      <c r="Z11" s="20">
        <v>90.32914252534016</v>
      </c>
      <c r="AA11" s="20">
        <v>137.01664750166597</v>
      </c>
      <c r="AB11" s="20">
        <v>126.16630636000272</v>
      </c>
      <c r="AC11" s="20">
        <v>61.01089171743559</v>
      </c>
      <c r="AD11" s="20">
        <v>118.40363076030917</v>
      </c>
      <c r="AE11" s="20">
        <v>136.35144049738545</v>
      </c>
      <c r="AF11" s="20">
        <v>65.22839421007197</v>
      </c>
      <c r="AG11" s="20">
        <v>71.34584630800634</v>
      </c>
      <c r="AH11" s="20">
        <v>90.4154607395467</v>
      </c>
      <c r="AI11" s="20">
        <v>106.10329926728164</v>
      </c>
      <c r="AJ11" s="20">
        <v>120.31550465815084</v>
      </c>
      <c r="AK11" s="20">
        <v>92.85008617569</v>
      </c>
      <c r="AL11" s="20">
        <v>72.80595214593387</v>
      </c>
      <c r="AM11" s="20">
        <v>110.43642397473336</v>
      </c>
      <c r="AN11" s="20">
        <v>101.69096934246582</v>
      </c>
      <c r="AO11" s="20">
        <v>49.17522671616484</v>
      </c>
      <c r="AP11" s="20">
        <v>95.43419580919387</v>
      </c>
      <c r="AQ11" s="20">
        <v>109.90026224478888</v>
      </c>
      <c r="AR11" s="20">
        <v>52.5745646935856</v>
      </c>
      <c r="AS11" s="20">
        <v>57.50527600386187</v>
      </c>
      <c r="AT11" s="20">
        <v>72.87552526040334</v>
      </c>
      <c r="AU11" s="20">
        <v>85.52003830671056</v>
      </c>
      <c r="AV11" s="20">
        <v>96.97518020939751</v>
      </c>
      <c r="AW11" s="20">
        <v>74.83785123894782</v>
      </c>
      <c r="AX11" s="20">
        <v>43.9506185632718</v>
      </c>
      <c r="AY11" s="20">
        <v>66.66692766926951</v>
      </c>
      <c r="AZ11" s="20">
        <v>61.38757715772406</v>
      </c>
      <c r="BA11" s="20">
        <v>29.68550741335616</v>
      </c>
      <c r="BB11" s="20">
        <v>57.61056361841322</v>
      </c>
      <c r="BC11" s="20">
        <v>66.34326402658024</v>
      </c>
      <c r="BD11" s="20">
        <v>31.737578740076763</v>
      </c>
      <c r="BE11" s="20">
        <v>34.714091039636955</v>
      </c>
      <c r="BF11" s="20">
        <v>43.99261762140068</v>
      </c>
      <c r="BG11" s="20">
        <v>51.62570466217775</v>
      </c>
      <c r="BH11" s="20">
        <v>58.54080648440237</v>
      </c>
      <c r="BI11" s="20">
        <v>45.177210886618006</v>
      </c>
      <c r="BJ11" s="20">
        <v>11.00840439306219</v>
      </c>
      <c r="BK11" s="20">
        <v>16.161248591557293</v>
      </c>
      <c r="BL11" s="20">
        <v>7.678400270374782</v>
      </c>
      <c r="BM11" s="20">
        <v>7.4178100127168785</v>
      </c>
      <c r="BN11" s="20">
        <v>8.316335400731461</v>
      </c>
      <c r="BO11" s="20">
        <v>35.96265201992333</v>
      </c>
      <c r="BP11" s="20">
        <v>75.97189165778907</v>
      </c>
      <c r="BQ11" s="20">
        <v>13.598484372153676</v>
      </c>
      <c r="BR11" s="20">
        <v>20.91246758152111</v>
      </c>
      <c r="BS11" s="20">
        <v>46.90629004082206</v>
      </c>
      <c r="BT11" s="20">
        <v>24.786372514107867</v>
      </c>
      <c r="BU11" s="20">
        <v>34.32760644956208</v>
      </c>
      <c r="BV11" s="20">
        <v>2.415130762841847</v>
      </c>
      <c r="BW11" s="20">
        <v>47.27716713102314</v>
      </c>
      <c r="BX11" s="20">
        <v>19.765349379437904</v>
      </c>
      <c r="BY11" s="20">
        <v>15.50860278392402</v>
      </c>
      <c r="BZ11" s="20">
        <v>12.575319717907185</v>
      </c>
      <c r="CA11" s="20">
        <v>22.56824531900388</v>
      </c>
      <c r="CB11" s="69">
        <v>42.222851508028896</v>
      </c>
      <c r="CC11" s="69">
        <v>6.6121982709319305</v>
      </c>
      <c r="CD11" s="69">
        <v>13.299688127126663</v>
      </c>
      <c r="CE11" s="69">
        <v>35.74961339949718</v>
      </c>
      <c r="CF11" s="69">
        <v>27.32233199501208</v>
      </c>
      <c r="CG11" s="69">
        <v>33.318969610613145</v>
      </c>
      <c r="CH11" s="69">
        <v>1.5574157590960827</v>
      </c>
      <c r="CI11" s="69">
        <v>0.2570696554509809</v>
      </c>
      <c r="CJ11" s="69">
        <v>12.1866529150264</v>
      </c>
      <c r="CK11" s="70">
        <v>11.175913700559317</v>
      </c>
      <c r="CL11" s="70">
        <v>18.233010866710185</v>
      </c>
      <c r="CM11" s="69">
        <v>16.070511291369407</v>
      </c>
      <c r="CN11" s="69">
        <v>18.40124601488287</v>
      </c>
    </row>
    <row r="12" spans="1:92" ht="12.75">
      <c r="A12" s="38" t="s">
        <v>89</v>
      </c>
      <c r="B12" s="20">
        <v>96.9370480911307</v>
      </c>
      <c r="C12" s="20">
        <v>106.30921089076506</v>
      </c>
      <c r="D12" s="20">
        <v>117.1898490588269</v>
      </c>
      <c r="E12" s="20">
        <v>78.9507759750713</v>
      </c>
      <c r="F12" s="20">
        <v>88.9214690006444</v>
      </c>
      <c r="G12" s="20">
        <v>104.97683567174019</v>
      </c>
      <c r="H12" s="20">
        <v>89.27372005522197</v>
      </c>
      <c r="I12" s="20">
        <v>69.97794017090503</v>
      </c>
      <c r="J12" s="20">
        <v>105.72533438640373</v>
      </c>
      <c r="K12" s="20">
        <v>108.31631639737219</v>
      </c>
      <c r="L12" s="20">
        <v>113.1364355120578</v>
      </c>
      <c r="M12" s="20">
        <v>120.28506478986064</v>
      </c>
      <c r="N12" s="20">
        <v>101.4343944250519</v>
      </c>
      <c r="O12" s="20">
        <v>121.28893575858997</v>
      </c>
      <c r="P12" s="20">
        <v>141.58137602067688</v>
      </c>
      <c r="Q12" s="20">
        <v>127.2707889309569</v>
      </c>
      <c r="R12" s="20">
        <v>121.96913487127726</v>
      </c>
      <c r="S12" s="20">
        <v>148.0030698430647</v>
      </c>
      <c r="T12" s="20">
        <v>133.65919935097298</v>
      </c>
      <c r="U12" s="20">
        <v>128.5408494378424</v>
      </c>
      <c r="V12" s="20">
        <v>144.9396891714645</v>
      </c>
      <c r="W12" s="20">
        <v>155.35054651074572</v>
      </c>
      <c r="X12" s="20">
        <v>149.9972288413038</v>
      </c>
      <c r="Y12" s="20">
        <v>246.00398543596683</v>
      </c>
      <c r="Z12" s="20">
        <v>77.2344746039188</v>
      </c>
      <c r="AA12" s="20">
        <v>92.35217779611014</v>
      </c>
      <c r="AB12" s="20">
        <v>107.8033072769661</v>
      </c>
      <c r="AC12" s="20">
        <v>96.9068980125049</v>
      </c>
      <c r="AD12" s="20">
        <v>92.87009700282724</v>
      </c>
      <c r="AE12" s="20">
        <v>112.69293225329325</v>
      </c>
      <c r="AF12" s="20">
        <v>101.77118024281596</v>
      </c>
      <c r="AG12" s="20">
        <v>97.87395121492696</v>
      </c>
      <c r="AH12" s="20">
        <v>110.36040394251735</v>
      </c>
      <c r="AI12" s="20">
        <v>118.28746952351075</v>
      </c>
      <c r="AJ12" s="20">
        <v>114.2113306563071</v>
      </c>
      <c r="AK12" s="20">
        <v>187.3130773177312</v>
      </c>
      <c r="AL12" s="20">
        <v>82.28143253195782</v>
      </c>
      <c r="AM12" s="20">
        <v>98.38701597284448</v>
      </c>
      <c r="AN12" s="20">
        <v>114.84781375053905</v>
      </c>
      <c r="AO12" s="20">
        <v>103.23936857974904</v>
      </c>
      <c r="AP12" s="20">
        <v>98.93877908747743</v>
      </c>
      <c r="AQ12" s="20">
        <v>120.05695577758695</v>
      </c>
      <c r="AR12" s="20">
        <v>108.42151181568468</v>
      </c>
      <c r="AS12" s="20">
        <v>104.26961476499166</v>
      </c>
      <c r="AT12" s="20">
        <v>117.57200625451155</v>
      </c>
      <c r="AU12" s="20">
        <v>126.01707324206919</v>
      </c>
      <c r="AV12" s="20">
        <v>121.67457532371483</v>
      </c>
      <c r="AW12" s="20">
        <v>199.5532229967457</v>
      </c>
      <c r="AX12" s="20">
        <v>99.06019983144171</v>
      </c>
      <c r="AY12" s="20">
        <v>118.45002162916667</v>
      </c>
      <c r="AZ12" s="20">
        <v>138.26749280177967</v>
      </c>
      <c r="BA12" s="20">
        <v>124.29186229845607</v>
      </c>
      <c r="BB12" s="20">
        <v>119.11429985954301</v>
      </c>
      <c r="BC12" s="20">
        <v>144.53887911909138</v>
      </c>
      <c r="BD12" s="20">
        <v>130.53074425165443</v>
      </c>
      <c r="BE12" s="20">
        <v>125.53219550420181</v>
      </c>
      <c r="BF12" s="20">
        <v>141.54720057446605</v>
      </c>
      <c r="BG12" s="20">
        <v>151.71437921531495</v>
      </c>
      <c r="BH12" s="20">
        <v>146.48636241586598</v>
      </c>
      <c r="BI12" s="20">
        <v>240.24596484010098</v>
      </c>
      <c r="BJ12" s="20">
        <v>96.92574633747412</v>
      </c>
      <c r="BK12" s="20">
        <v>127.39571388336613</v>
      </c>
      <c r="BL12" s="20">
        <v>131.12395806371137</v>
      </c>
      <c r="BM12" s="20">
        <v>139.66391356868644</v>
      </c>
      <c r="BN12" s="20">
        <v>141.6697471677804</v>
      </c>
      <c r="BO12" s="20">
        <v>128.7141169184275</v>
      </c>
      <c r="BP12" s="20">
        <v>155.36638772391342</v>
      </c>
      <c r="BQ12" s="20">
        <v>99.41781073048165</v>
      </c>
      <c r="BR12" s="20">
        <v>133.63861606146725</v>
      </c>
      <c r="BS12" s="20">
        <v>147.11507887138077</v>
      </c>
      <c r="BT12" s="20">
        <v>120.11610465691761</v>
      </c>
      <c r="BU12" s="20">
        <v>195.39683825121955</v>
      </c>
      <c r="BV12" s="20">
        <v>94.97294483085649</v>
      </c>
      <c r="BW12" s="20">
        <v>157.51078440999095</v>
      </c>
      <c r="BX12" s="20">
        <v>192.98465956406352</v>
      </c>
      <c r="BY12" s="20">
        <v>184.64495410590303</v>
      </c>
      <c r="BZ12" s="20">
        <v>264.8636886628514</v>
      </c>
      <c r="CA12" s="20">
        <v>218.90927416599425</v>
      </c>
      <c r="CB12" s="69">
        <v>148.50973207568137</v>
      </c>
      <c r="CC12" s="69">
        <v>115.82614205573654</v>
      </c>
      <c r="CD12" s="69">
        <v>199.76174119967035</v>
      </c>
      <c r="CE12" s="69">
        <v>132.5843118190509</v>
      </c>
      <c r="CF12" s="69">
        <v>147.722578173754</v>
      </c>
      <c r="CG12" s="69">
        <v>342.46206731951514</v>
      </c>
      <c r="CH12" s="69">
        <v>99.20853429129944</v>
      </c>
      <c r="CI12" s="69">
        <v>152.63555215152064</v>
      </c>
      <c r="CJ12" s="69">
        <v>194.44558411792124</v>
      </c>
      <c r="CK12" s="70">
        <v>154.47910153171645</v>
      </c>
      <c r="CL12" s="70">
        <v>144.51445316006763</v>
      </c>
      <c r="CM12" s="69">
        <v>179.60745495082264</v>
      </c>
      <c r="CN12" s="69">
        <v>134.68222098302948</v>
      </c>
    </row>
    <row r="13" spans="1:92" ht="12.75">
      <c r="A13" s="38" t="s">
        <v>90</v>
      </c>
      <c r="B13" s="20">
        <v>73.69730829560297</v>
      </c>
      <c r="C13" s="20">
        <v>91.71346731267371</v>
      </c>
      <c r="D13" s="20">
        <v>101.36654962224672</v>
      </c>
      <c r="E13" s="20">
        <v>97.30359113693179</v>
      </c>
      <c r="F13" s="20">
        <v>115.59259787346905</v>
      </c>
      <c r="G13" s="20">
        <v>114.58307307592098</v>
      </c>
      <c r="H13" s="20">
        <v>115.33912682652968</v>
      </c>
      <c r="I13" s="20">
        <v>91.139202911968</v>
      </c>
      <c r="J13" s="20">
        <v>89.42814804730702</v>
      </c>
      <c r="K13" s="20">
        <v>94.96683369973293</v>
      </c>
      <c r="L13" s="20">
        <v>116.06212101205615</v>
      </c>
      <c r="M13" s="20">
        <v>98.80798018556126</v>
      </c>
      <c r="N13" s="20">
        <v>96.80514796649753</v>
      </c>
      <c r="O13" s="20">
        <v>108.10759163088403</v>
      </c>
      <c r="P13" s="20">
        <v>115.03998239364489</v>
      </c>
      <c r="Q13" s="20">
        <v>130.11596995627974</v>
      </c>
      <c r="R13" s="20">
        <v>115.85114436261004</v>
      </c>
      <c r="S13" s="20">
        <v>140.2886210540804</v>
      </c>
      <c r="T13" s="20">
        <v>140.83985584047488</v>
      </c>
      <c r="U13" s="20">
        <v>114.18185305132187</v>
      </c>
      <c r="V13" s="20">
        <v>165.84694639690375</v>
      </c>
      <c r="W13" s="20">
        <v>107.56599109419541</v>
      </c>
      <c r="X13" s="20">
        <v>122.98084397240683</v>
      </c>
      <c r="Y13" s="20">
        <v>142.64120471676364</v>
      </c>
      <c r="Z13" s="20">
        <v>96.21612351913113</v>
      </c>
      <c r="AA13" s="20">
        <v>107.44979588598694</v>
      </c>
      <c r="AB13" s="20">
        <v>114.34000554863341</v>
      </c>
      <c r="AC13" s="20">
        <v>129.32426115869012</v>
      </c>
      <c r="AD13" s="20">
        <v>115.14623188927166</v>
      </c>
      <c r="AE13" s="20">
        <v>139.43501533967387</v>
      </c>
      <c r="AF13" s="20">
        <v>139.98289606099797</v>
      </c>
      <c r="AG13" s="20">
        <v>113.48709761418228</v>
      </c>
      <c r="AH13" s="20">
        <v>164.83782748121706</v>
      </c>
      <c r="AI13" s="20">
        <v>106.91149079343036</v>
      </c>
      <c r="AJ13" s="20">
        <v>122.23254984570842</v>
      </c>
      <c r="AK13" s="20">
        <v>141.77328437838406</v>
      </c>
      <c r="AL13" s="20">
        <v>92.15176846372577</v>
      </c>
      <c r="AM13" s="20">
        <v>102.9109087936936</v>
      </c>
      <c r="AN13" s="20">
        <v>109.51006268054161</v>
      </c>
      <c r="AO13" s="20">
        <v>123.86135436716495</v>
      </c>
      <c r="AP13" s="20">
        <v>110.28223246201364</v>
      </c>
      <c r="AQ13" s="20">
        <v>133.54501074617508</v>
      </c>
      <c r="AR13" s="20">
        <v>134.0697479267076</v>
      </c>
      <c r="AS13" s="20">
        <v>108.69318322602079</v>
      </c>
      <c r="AT13" s="20">
        <v>157.87475899600508</v>
      </c>
      <c r="AU13" s="20">
        <v>102.39534274885855</v>
      </c>
      <c r="AV13" s="20">
        <v>117.06921064922008</v>
      </c>
      <c r="AW13" s="20">
        <v>135.78450678051985</v>
      </c>
      <c r="AX13" s="20">
        <v>101.6007324485453</v>
      </c>
      <c r="AY13" s="20">
        <v>113.46308252890985</v>
      </c>
      <c r="AZ13" s="20">
        <v>120.73889372192397</v>
      </c>
      <c r="BA13" s="20">
        <v>136.56172350861019</v>
      </c>
      <c r="BB13" s="20">
        <v>121.59023946037364</v>
      </c>
      <c r="BC13" s="20">
        <v>147.23831276229058</v>
      </c>
      <c r="BD13" s="20">
        <v>147.8168549082948</v>
      </c>
      <c r="BE13" s="20">
        <v>119.83825391560109</v>
      </c>
      <c r="BF13" s="20">
        <v>174.06275990726834</v>
      </c>
      <c r="BG13" s="20">
        <v>112.89465189915522</v>
      </c>
      <c r="BH13" s="20">
        <v>129.07313389016323</v>
      </c>
      <c r="BI13" s="20">
        <v>149.70743995537973</v>
      </c>
      <c r="BJ13" s="20">
        <v>116.69878378728428</v>
      </c>
      <c r="BK13" s="20">
        <v>112.57297563609448</v>
      </c>
      <c r="BL13" s="20">
        <v>126.54916453789963</v>
      </c>
      <c r="BM13" s="20">
        <v>155.36368488889542</v>
      </c>
      <c r="BN13" s="20">
        <v>135.03006069851327</v>
      </c>
      <c r="BO13" s="20">
        <v>174.82310873566064</v>
      </c>
      <c r="BP13" s="20">
        <v>183.04738255920776</v>
      </c>
      <c r="BQ13" s="20">
        <v>124.32651182082853</v>
      </c>
      <c r="BR13" s="20">
        <v>208.6617875634291</v>
      </c>
      <c r="BS13" s="20">
        <v>167.69158834409714</v>
      </c>
      <c r="BT13" s="20">
        <v>191.9181288742844</v>
      </c>
      <c r="BU13" s="20">
        <v>203.9969989410156</v>
      </c>
      <c r="BV13" s="20">
        <v>136.03110516794075</v>
      </c>
      <c r="BW13" s="20">
        <v>147.9652900401679</v>
      </c>
      <c r="BX13" s="20">
        <v>199.79025983399129</v>
      </c>
      <c r="BY13" s="20">
        <v>217.72659475988723</v>
      </c>
      <c r="BZ13" s="20">
        <v>142.29760364481652</v>
      </c>
      <c r="CA13" s="20">
        <v>183.09400288092598</v>
      </c>
      <c r="CB13" s="69">
        <v>180.7289642623778</v>
      </c>
      <c r="CC13" s="69">
        <v>159.37283934533443</v>
      </c>
      <c r="CD13" s="69">
        <v>241.6111466259376</v>
      </c>
      <c r="CE13" s="69">
        <v>150.14999787658414</v>
      </c>
      <c r="CF13" s="69">
        <v>205.20428704945033</v>
      </c>
      <c r="CG13" s="69">
        <v>229.5476569323474</v>
      </c>
      <c r="CH13" s="69">
        <v>161.1658074108631</v>
      </c>
      <c r="CI13" s="69">
        <v>140.78112938686246</v>
      </c>
      <c r="CJ13" s="69">
        <v>199.5614275179314</v>
      </c>
      <c r="CK13" s="70">
        <v>181.97012778835378</v>
      </c>
      <c r="CL13" s="70">
        <v>152.96941170574212</v>
      </c>
      <c r="CM13" s="69">
        <v>179.80640780067262</v>
      </c>
      <c r="CN13" s="69">
        <v>176.4087434289048</v>
      </c>
    </row>
    <row r="14" spans="1:92" ht="39">
      <c r="A14" s="38" t="s">
        <v>91</v>
      </c>
      <c r="B14" s="20">
        <v>64.96363638576977</v>
      </c>
      <c r="C14" s="20">
        <v>93.82279519556788</v>
      </c>
      <c r="D14" s="20">
        <v>93.00589629959437</v>
      </c>
      <c r="E14" s="20">
        <v>113.81580497617871</v>
      </c>
      <c r="F14" s="20">
        <v>107.3598243177939</v>
      </c>
      <c r="G14" s="20">
        <v>113.83586449935804</v>
      </c>
      <c r="H14" s="20">
        <v>109.21184881092164</v>
      </c>
      <c r="I14" s="20">
        <v>82.59356560554761</v>
      </c>
      <c r="J14" s="20">
        <v>89.74026366395685</v>
      </c>
      <c r="K14" s="20">
        <v>112.0822541263996</v>
      </c>
      <c r="L14" s="20">
        <v>103.59759818975849</v>
      </c>
      <c r="M14" s="20">
        <v>115.97064792915313</v>
      </c>
      <c r="N14" s="20">
        <v>94.11074698824294</v>
      </c>
      <c r="O14" s="20">
        <v>111.10136652468053</v>
      </c>
      <c r="P14" s="20">
        <v>128.10400033388154</v>
      </c>
      <c r="Q14" s="20">
        <v>106.16691359922083</v>
      </c>
      <c r="R14" s="20">
        <v>93.30915652910826</v>
      </c>
      <c r="S14" s="20">
        <v>96.89455112630763</v>
      </c>
      <c r="T14" s="20">
        <v>118.49522213855269</v>
      </c>
      <c r="U14" s="20">
        <v>103.02454701852903</v>
      </c>
      <c r="V14" s="20">
        <v>111.17808538866024</v>
      </c>
      <c r="W14" s="20">
        <v>136.86815753479095</v>
      </c>
      <c r="X14" s="20">
        <v>130.87526559692066</v>
      </c>
      <c r="Y14" s="20">
        <v>136.3253151042837</v>
      </c>
      <c r="Z14" s="20">
        <v>112.79070767940196</v>
      </c>
      <c r="AA14" s="20">
        <v>133.1537805776086</v>
      </c>
      <c r="AB14" s="20">
        <v>153.53125245117778</v>
      </c>
      <c r="AC14" s="20">
        <v>127.23989236309015</v>
      </c>
      <c r="AD14" s="20">
        <v>111.83001022402897</v>
      </c>
      <c r="AE14" s="20">
        <v>116.12706669068886</v>
      </c>
      <c r="AF14" s="20">
        <v>142.01523619087817</v>
      </c>
      <c r="AG14" s="20">
        <v>123.47380016037278</v>
      </c>
      <c r="AH14" s="20">
        <v>133.24572730247849</v>
      </c>
      <c r="AI14" s="20">
        <v>164.03499962712561</v>
      </c>
      <c r="AJ14" s="20">
        <v>156.85258375699107</v>
      </c>
      <c r="AK14" s="20">
        <v>163.38440887256527</v>
      </c>
      <c r="AL14" s="20">
        <v>110.07402978475291</v>
      </c>
      <c r="AM14" s="20">
        <v>129.94663754493658</v>
      </c>
      <c r="AN14" s="20">
        <v>149.83329746664612</v>
      </c>
      <c r="AO14" s="20">
        <v>124.1751912896394</v>
      </c>
      <c r="AP14" s="20">
        <v>109.13647169603657</v>
      </c>
      <c r="AQ14" s="20">
        <v>113.33002922599137</v>
      </c>
      <c r="AR14" s="20">
        <v>138.59465606685097</v>
      </c>
      <c r="AS14" s="20">
        <v>120.49980921408442</v>
      </c>
      <c r="AT14" s="20">
        <v>130.03636964024986</v>
      </c>
      <c r="AU14" s="20">
        <v>160.08405130341757</v>
      </c>
      <c r="AV14" s="20">
        <v>153.07463115984618</v>
      </c>
      <c r="AW14" s="20">
        <v>159.4491306830176</v>
      </c>
      <c r="AX14" s="20">
        <v>114.42822284967518</v>
      </c>
      <c r="AY14" s="20">
        <v>135.08693039252802</v>
      </c>
      <c r="AZ14" s="20">
        <v>155.7602459575796</v>
      </c>
      <c r="BA14" s="20">
        <v>129.0871833172415</v>
      </c>
      <c r="BB14" s="20">
        <v>113.45357782105273</v>
      </c>
      <c r="BC14" s="20">
        <v>117.81301970311118</v>
      </c>
      <c r="BD14" s="20">
        <v>144.07703816425976</v>
      </c>
      <c r="BE14" s="20">
        <v>125.26641433093553</v>
      </c>
      <c r="BF14" s="20">
        <v>135.18021201598955</v>
      </c>
      <c r="BG14" s="20">
        <v>166.41648836739208</v>
      </c>
      <c r="BH14" s="20">
        <v>159.12979693069235</v>
      </c>
      <c r="BI14" s="20">
        <v>165.7564522227624</v>
      </c>
      <c r="BJ14" s="20">
        <v>145.80028228213408</v>
      </c>
      <c r="BK14" s="20">
        <v>133.90980257049188</v>
      </c>
      <c r="BL14" s="20">
        <v>189.04790530515294</v>
      </c>
      <c r="BM14" s="20">
        <v>128.50201231305357</v>
      </c>
      <c r="BN14" s="20">
        <v>114.7865576060402</v>
      </c>
      <c r="BO14" s="20">
        <v>131.32583022621745</v>
      </c>
      <c r="BP14" s="20">
        <v>127.08652882085524</v>
      </c>
      <c r="BQ14" s="20">
        <v>122.38982278866467</v>
      </c>
      <c r="BR14" s="20">
        <v>137.19418065310776</v>
      </c>
      <c r="BS14" s="20">
        <v>159.72731417485704</v>
      </c>
      <c r="BT14" s="20">
        <v>196.1277348016298</v>
      </c>
      <c r="BU14" s="20">
        <v>159.29014804425407</v>
      </c>
      <c r="BV14" s="20">
        <v>148.28368558841441</v>
      </c>
      <c r="BW14" s="20">
        <v>172.12815189862263</v>
      </c>
      <c r="BX14" s="20">
        <v>179.2765641919657</v>
      </c>
      <c r="BY14" s="20">
        <v>215.6869133610718</v>
      </c>
      <c r="BZ14" s="20">
        <v>120.8610068767268</v>
      </c>
      <c r="CA14" s="20">
        <v>151.50136578133615</v>
      </c>
      <c r="CB14" s="69">
        <v>149.51572917941465</v>
      </c>
      <c r="CC14" s="69">
        <v>127.93935479863053</v>
      </c>
      <c r="CD14" s="69">
        <v>130.31607685233908</v>
      </c>
      <c r="CE14" s="69">
        <v>143.58434667777988</v>
      </c>
      <c r="CF14" s="69">
        <v>191.21082165088708</v>
      </c>
      <c r="CG14" s="69">
        <v>194.36475807893527</v>
      </c>
      <c r="CH14" s="69">
        <v>159.92171260455532</v>
      </c>
      <c r="CI14" s="69">
        <v>142.24140912061677</v>
      </c>
      <c r="CJ14" s="69">
        <v>229.62015735226686</v>
      </c>
      <c r="CK14" s="70">
        <v>151.46393707273558</v>
      </c>
      <c r="CL14" s="70">
        <v>126.65179627808634</v>
      </c>
      <c r="CM14" s="69">
        <v>145.0088237487807</v>
      </c>
      <c r="CN14" s="69">
        <v>139.1208122715308</v>
      </c>
    </row>
    <row r="15" spans="1:92" ht="39">
      <c r="A15" s="38" t="s">
        <v>92</v>
      </c>
      <c r="B15" s="20">
        <v>42.929857764246016</v>
      </c>
      <c r="C15" s="20">
        <v>59.79778707584623</v>
      </c>
      <c r="D15" s="20">
        <v>90.56081314544606</v>
      </c>
      <c r="E15" s="20">
        <v>107.40093976406628</v>
      </c>
      <c r="F15" s="20">
        <v>94.79123461807312</v>
      </c>
      <c r="G15" s="20">
        <v>115.4914263815897</v>
      </c>
      <c r="H15" s="20">
        <v>94.56616376900983</v>
      </c>
      <c r="I15" s="20">
        <v>133.54743377486145</v>
      </c>
      <c r="J15" s="20">
        <v>127.08129200921651</v>
      </c>
      <c r="K15" s="20">
        <v>119.97744411342944</v>
      </c>
      <c r="L15" s="20">
        <v>126.67398364796487</v>
      </c>
      <c r="M15" s="20">
        <v>87.1816239362503</v>
      </c>
      <c r="N15" s="20">
        <v>77.58457381859245</v>
      </c>
      <c r="O15" s="20">
        <v>102.57347719676828</v>
      </c>
      <c r="P15" s="20">
        <v>123.1331041815029</v>
      </c>
      <c r="Q15" s="20">
        <v>135.83697436408366</v>
      </c>
      <c r="R15" s="20">
        <v>136.38567408403634</v>
      </c>
      <c r="S15" s="20">
        <v>111.0026887917554</v>
      </c>
      <c r="T15" s="20">
        <v>105.0156712966978</v>
      </c>
      <c r="U15" s="20">
        <v>118.01133890778921</v>
      </c>
      <c r="V15" s="20">
        <v>155.82366066824733</v>
      </c>
      <c r="W15" s="20">
        <v>168.5459871325763</v>
      </c>
      <c r="X15" s="20">
        <v>173.25082819515745</v>
      </c>
      <c r="Y15" s="20">
        <v>162.17960640633046</v>
      </c>
      <c r="Z15" s="20">
        <v>65.7996560502632</v>
      </c>
      <c r="AA15" s="20">
        <v>86.99280265698204</v>
      </c>
      <c r="AB15" s="20">
        <v>104.42946973567723</v>
      </c>
      <c r="AC15" s="20">
        <v>115.20365134651556</v>
      </c>
      <c r="AD15" s="20">
        <v>115.66900484490792</v>
      </c>
      <c r="AE15" s="20">
        <v>94.14163645765348</v>
      </c>
      <c r="AF15" s="20">
        <v>89.06403310749764</v>
      </c>
      <c r="AG15" s="20">
        <v>100.08568879065925</v>
      </c>
      <c r="AH15" s="20">
        <v>132.1544061121919</v>
      </c>
      <c r="AI15" s="20">
        <v>142.94424053816124</v>
      </c>
      <c r="AJ15" s="20">
        <v>146.9344270978354</v>
      </c>
      <c r="AK15" s="20">
        <v>137.54489835640896</v>
      </c>
      <c r="AL15" s="20">
        <v>59.4380382511886</v>
      </c>
      <c r="AM15" s="20">
        <v>78.58219696397816</v>
      </c>
      <c r="AN15" s="20">
        <v>94.33305870108265</v>
      </c>
      <c r="AO15" s="20">
        <v>104.06557490483108</v>
      </c>
      <c r="AP15" s="20">
        <v>104.48593726989635</v>
      </c>
      <c r="AQ15" s="20">
        <v>85.03986988207238</v>
      </c>
      <c r="AR15" s="20">
        <v>80.4531774847689</v>
      </c>
      <c r="AS15" s="20">
        <v>90.40924156490279</v>
      </c>
      <c r="AT15" s="20">
        <v>119.37750312188987</v>
      </c>
      <c r="AU15" s="20">
        <v>129.12415880113628</v>
      </c>
      <c r="AV15" s="20">
        <v>132.72856763242442</v>
      </c>
      <c r="AW15" s="20">
        <v>124.24683380592509</v>
      </c>
      <c r="AX15" s="20">
        <v>71.52901792883078</v>
      </c>
      <c r="AY15" s="20">
        <v>94.56751166263302</v>
      </c>
      <c r="AZ15" s="20">
        <v>113.52243858714927</v>
      </c>
      <c r="BA15" s="20">
        <v>125.23475861844904</v>
      </c>
      <c r="BB15" s="20">
        <v>125.74063176016158</v>
      </c>
      <c r="BC15" s="20">
        <v>102.33881461150935</v>
      </c>
      <c r="BD15" s="20">
        <v>96.81908999788297</v>
      </c>
      <c r="BE15" s="20">
        <v>108.80043236788023</v>
      </c>
      <c r="BF15" s="20">
        <v>143.66146347257612</v>
      </c>
      <c r="BG15" s="20">
        <v>155.39079925382583</v>
      </c>
      <c r="BH15" s="20">
        <v>159.72842262602538</v>
      </c>
      <c r="BI15" s="20">
        <v>149.52132109990612</v>
      </c>
      <c r="BJ15" s="20">
        <v>77.36652750721514</v>
      </c>
      <c r="BK15" s="20">
        <v>108.89741882237345</v>
      </c>
      <c r="BL15" s="20">
        <v>91.49639447853238</v>
      </c>
      <c r="BM15" s="20">
        <v>122.48390421406852</v>
      </c>
      <c r="BN15" s="20">
        <v>108.23527385924375</v>
      </c>
      <c r="BO15" s="20">
        <v>121.35804021178265</v>
      </c>
      <c r="BP15" s="20">
        <v>132.56440519256023</v>
      </c>
      <c r="BQ15" s="20">
        <v>102.778959500061</v>
      </c>
      <c r="BR15" s="20">
        <v>193.1127349978614</v>
      </c>
      <c r="BS15" s="20">
        <v>200.29156497094766</v>
      </c>
      <c r="BT15" s="20">
        <v>214.02468372584406</v>
      </c>
      <c r="BU15" s="20">
        <v>237.93769376553388</v>
      </c>
      <c r="BV15" s="20">
        <v>100.842916030554</v>
      </c>
      <c r="BW15" s="20">
        <v>180.3096633700656</v>
      </c>
      <c r="BX15" s="20">
        <v>130.26584965364108</v>
      </c>
      <c r="BY15" s="20">
        <v>185.47757764767778</v>
      </c>
      <c r="BZ15" s="20">
        <v>167.34946879676738</v>
      </c>
      <c r="CA15" s="20">
        <v>140.90153831609078</v>
      </c>
      <c r="CB15" s="69">
        <v>277.4858280059372</v>
      </c>
      <c r="CC15" s="69">
        <v>198.0115991603039</v>
      </c>
      <c r="CD15" s="69">
        <v>349.36876839841534</v>
      </c>
      <c r="CE15" s="69">
        <v>225.98571477007607</v>
      </c>
      <c r="CF15" s="69">
        <v>360.5163219130555</v>
      </c>
      <c r="CG15" s="69">
        <v>257.0339051017171</v>
      </c>
      <c r="CH15" s="69">
        <v>122.82646489870491</v>
      </c>
      <c r="CI15" s="69">
        <v>161.7377978724326</v>
      </c>
      <c r="CJ15" s="69">
        <v>168.87264595597037</v>
      </c>
      <c r="CK15" s="70">
        <v>132.7062253801205</v>
      </c>
      <c r="CL15" s="70">
        <v>200.7373369053496</v>
      </c>
      <c r="CM15" s="69">
        <v>168.90041518502204</v>
      </c>
      <c r="CN15" s="69">
        <v>393.57630779990416</v>
      </c>
    </row>
    <row r="16" spans="1:92" ht="12.75">
      <c r="A16" s="38" t="s">
        <v>93</v>
      </c>
      <c r="B16" s="20">
        <v>67.3406027065175</v>
      </c>
      <c r="C16" s="20">
        <v>92.91296013801463</v>
      </c>
      <c r="D16" s="20">
        <v>110.32056318549643</v>
      </c>
      <c r="E16" s="20">
        <v>85.7571820203986</v>
      </c>
      <c r="F16" s="20">
        <v>82.27395035287914</v>
      </c>
      <c r="G16" s="20">
        <v>96.73275070522784</v>
      </c>
      <c r="H16" s="20">
        <v>77.04852029037006</v>
      </c>
      <c r="I16" s="20">
        <v>82.49568945617501</v>
      </c>
      <c r="J16" s="20">
        <v>117.68448597090115</v>
      </c>
      <c r="K16" s="20">
        <v>134.4704094170881</v>
      </c>
      <c r="L16" s="20">
        <v>128.24237235604753</v>
      </c>
      <c r="M16" s="20">
        <v>124.72051340088412</v>
      </c>
      <c r="N16" s="20">
        <v>60.77344156352922</v>
      </c>
      <c r="O16" s="20">
        <v>88.1465320198673</v>
      </c>
      <c r="P16" s="20">
        <v>90.67535239457858</v>
      </c>
      <c r="Q16" s="20">
        <v>76.94633213501214</v>
      </c>
      <c r="R16" s="20">
        <v>75.61561430411992</v>
      </c>
      <c r="S16" s="20">
        <v>84.10316216053168</v>
      </c>
      <c r="T16" s="20">
        <v>92.9307309218422</v>
      </c>
      <c r="U16" s="20">
        <v>102.26536289421412</v>
      </c>
      <c r="V16" s="20">
        <v>122.020851997335</v>
      </c>
      <c r="W16" s="20">
        <v>125.23882828887568</v>
      </c>
      <c r="X16" s="20">
        <v>133.61218878094945</v>
      </c>
      <c r="Y16" s="20">
        <v>118.55801443641867</v>
      </c>
      <c r="Z16" s="20">
        <v>82.06521145297728</v>
      </c>
      <c r="AA16" s="20">
        <v>119.02837165302317</v>
      </c>
      <c r="AB16" s="20">
        <v>122.4431557007612</v>
      </c>
      <c r="AC16" s="20">
        <v>103.9042195856201</v>
      </c>
      <c r="AD16" s="20">
        <v>102.10728925936468</v>
      </c>
      <c r="AE16" s="20">
        <v>113.56842082660658</v>
      </c>
      <c r="AF16" s="20">
        <v>125.4886984737982</v>
      </c>
      <c r="AG16" s="20">
        <v>138.09368721460595</v>
      </c>
      <c r="AH16" s="20">
        <v>164.77044516832248</v>
      </c>
      <c r="AI16" s="20">
        <v>169.1158285795926</v>
      </c>
      <c r="AJ16" s="20">
        <v>180.42276762525645</v>
      </c>
      <c r="AK16" s="20">
        <v>160.09441416937295</v>
      </c>
      <c r="AL16" s="20">
        <v>77.74514400430218</v>
      </c>
      <c r="AM16" s="20">
        <v>112.76249376466038</v>
      </c>
      <c r="AN16" s="20">
        <v>115.99751714222282</v>
      </c>
      <c r="AO16" s="20">
        <v>98.43450557569486</v>
      </c>
      <c r="AP16" s="20">
        <v>96.73216904957168</v>
      </c>
      <c r="AQ16" s="20">
        <v>107.5899650434081</v>
      </c>
      <c r="AR16" s="20">
        <v>118.88273680191618</v>
      </c>
      <c r="AS16" s="20">
        <v>130.82417517118458</v>
      </c>
      <c r="AT16" s="20">
        <v>156.09661829244533</v>
      </c>
      <c r="AU16" s="20">
        <v>160.21325252858176</v>
      </c>
      <c r="AV16" s="20">
        <v>170.9249729858756</v>
      </c>
      <c r="AW16" s="20">
        <v>151.66674238101584</v>
      </c>
      <c r="AX16" s="20">
        <v>83.94063340685805</v>
      </c>
      <c r="AY16" s="20">
        <v>121.74850625549925</v>
      </c>
      <c r="AZ16" s="20">
        <v>125.24132776707248</v>
      </c>
      <c r="BA16" s="20">
        <v>106.278724580631</v>
      </c>
      <c r="BB16" s="20">
        <v>104.44072931926134</v>
      </c>
      <c r="BC16" s="20">
        <v>116.16378012581254</v>
      </c>
      <c r="BD16" s="20">
        <v>128.35646979754037</v>
      </c>
      <c r="BE16" s="20">
        <v>141.249518145999</v>
      </c>
      <c r="BF16" s="20">
        <v>168.53591539313805</v>
      </c>
      <c r="BG16" s="20">
        <v>172.98060309307374</v>
      </c>
      <c r="BH16" s="20">
        <v>184.5459376432636</v>
      </c>
      <c r="BI16" s="20">
        <v>163.75302387391213</v>
      </c>
      <c r="BJ16" s="20">
        <v>68.33236101916714</v>
      </c>
      <c r="BK16" s="20">
        <v>109.54095052618297</v>
      </c>
      <c r="BL16" s="20">
        <v>127.7451608509035</v>
      </c>
      <c r="BM16" s="20">
        <v>86.1275285477693</v>
      </c>
      <c r="BN16" s="20">
        <v>108.4526024531837</v>
      </c>
      <c r="BO16" s="20">
        <v>104.61556780633236</v>
      </c>
      <c r="BP16" s="20">
        <v>133.1842775659922</v>
      </c>
      <c r="BQ16" s="20">
        <v>121.62166946333134</v>
      </c>
      <c r="BR16" s="20">
        <v>183.10428953215637</v>
      </c>
      <c r="BS16" s="20">
        <v>181.68101851302777</v>
      </c>
      <c r="BT16" s="20">
        <v>188.73659380954305</v>
      </c>
      <c r="BU16" s="20">
        <v>165.72454800587732</v>
      </c>
      <c r="BV16" s="20">
        <v>97.89850656859895</v>
      </c>
      <c r="BW16" s="20">
        <v>145.6635293703451</v>
      </c>
      <c r="BX16" s="20">
        <v>148.650091982639</v>
      </c>
      <c r="BY16" s="20">
        <v>121.0753231577607</v>
      </c>
      <c r="BZ16" s="20">
        <v>112.42272178825863</v>
      </c>
      <c r="CA16" s="20">
        <v>136.89835071718647</v>
      </c>
      <c r="CB16" s="69">
        <v>134.89564672675277</v>
      </c>
      <c r="CC16" s="69">
        <v>178.26167825165584</v>
      </c>
      <c r="CD16" s="69">
        <v>218.54959080082648</v>
      </c>
      <c r="CE16" s="69">
        <v>191.30118007070806</v>
      </c>
      <c r="CF16" s="69">
        <v>250.19893889741718</v>
      </c>
      <c r="CG16" s="69">
        <v>188.44900553628833</v>
      </c>
      <c r="CH16" s="69">
        <v>87.91106638251027</v>
      </c>
      <c r="CI16" s="69">
        <v>138.9128570747431</v>
      </c>
      <c r="CJ16" s="69">
        <v>137.95113238255513</v>
      </c>
      <c r="CK16" s="70">
        <v>91.42058465858716</v>
      </c>
      <c r="CL16" s="70">
        <v>106.93115547267011</v>
      </c>
      <c r="CM16" s="69">
        <v>102.61208549171198</v>
      </c>
      <c r="CN16" s="69">
        <v>126.1700218127496</v>
      </c>
    </row>
    <row r="17" spans="1:92" ht="12.75">
      <c r="A17" s="38" t="s">
        <v>94</v>
      </c>
      <c r="B17" s="20">
        <v>75.1095082976127</v>
      </c>
      <c r="C17" s="20">
        <v>87.0753016849376</v>
      </c>
      <c r="D17" s="20">
        <v>89.30191230178667</v>
      </c>
      <c r="E17" s="20">
        <v>86.71412516471739</v>
      </c>
      <c r="F17" s="20">
        <v>99.5317241546833</v>
      </c>
      <c r="G17" s="20">
        <v>102.65302570879025</v>
      </c>
      <c r="H17" s="20">
        <v>107.87067714791326</v>
      </c>
      <c r="I17" s="20">
        <v>99.09763645240783</v>
      </c>
      <c r="J17" s="20">
        <v>98.5650263173341</v>
      </c>
      <c r="K17" s="20">
        <v>99.06325721952169</v>
      </c>
      <c r="L17" s="20">
        <v>114.5281618842927</v>
      </c>
      <c r="M17" s="20">
        <v>140.48964366600225</v>
      </c>
      <c r="N17" s="20">
        <v>74.00691208264253</v>
      </c>
      <c r="O17" s="20">
        <v>86.76012186424362</v>
      </c>
      <c r="P17" s="20">
        <v>116.75983002916625</v>
      </c>
      <c r="Q17" s="20">
        <v>96.42639367672342</v>
      </c>
      <c r="R17" s="20">
        <v>106.80907425362314</v>
      </c>
      <c r="S17" s="20">
        <v>135.70950755064587</v>
      </c>
      <c r="T17" s="20">
        <v>119.15465883975835</v>
      </c>
      <c r="U17" s="20">
        <v>131.06215455503175</v>
      </c>
      <c r="V17" s="20">
        <v>107.64019481340364</v>
      </c>
      <c r="W17" s="20">
        <v>89.80557576846893</v>
      </c>
      <c r="X17" s="20">
        <v>97.92377347582885</v>
      </c>
      <c r="Y17" s="20">
        <v>150.25566276413443</v>
      </c>
      <c r="Z17" s="20">
        <v>73.85817879184975</v>
      </c>
      <c r="AA17" s="20">
        <v>86.58575817210576</v>
      </c>
      <c r="AB17" s="20">
        <v>116.52517527511773</v>
      </c>
      <c r="AC17" s="20">
        <v>96.2326034691979</v>
      </c>
      <c r="AD17" s="20">
        <v>106.59441774853167</v>
      </c>
      <c r="AE17" s="20">
        <v>135.4367692201054</v>
      </c>
      <c r="AF17" s="20">
        <v>118.91519114648753</v>
      </c>
      <c r="AG17" s="20">
        <v>130.79875611025415</v>
      </c>
      <c r="AH17" s="20">
        <v>107.42386798735942</v>
      </c>
      <c r="AI17" s="20">
        <v>89.62509156179553</v>
      </c>
      <c r="AJ17" s="20">
        <v>97.7269739517568</v>
      </c>
      <c r="AK17" s="20">
        <v>149.95369071106182</v>
      </c>
      <c r="AL17" s="20">
        <v>64.91072755591547</v>
      </c>
      <c r="AM17" s="20">
        <v>76.09644119131926</v>
      </c>
      <c r="AN17" s="20">
        <v>102.4088872676498</v>
      </c>
      <c r="AO17" s="20">
        <v>84.57463219327114</v>
      </c>
      <c r="AP17" s="20">
        <v>93.68117820717107</v>
      </c>
      <c r="AQ17" s="20">
        <v>119.02946121479208</v>
      </c>
      <c r="AR17" s="20">
        <v>104.50936783213832</v>
      </c>
      <c r="AS17" s="20">
        <v>114.95331405954245</v>
      </c>
      <c r="AT17" s="20">
        <v>94.41014579551998</v>
      </c>
      <c r="AU17" s="20">
        <v>78.76757856346796</v>
      </c>
      <c r="AV17" s="20">
        <v>85.8879691431891</v>
      </c>
      <c r="AW17" s="20">
        <v>131.7877494810886</v>
      </c>
      <c r="AX17" s="20">
        <v>81.01495401051575</v>
      </c>
      <c r="AY17" s="20">
        <v>94.97582164932645</v>
      </c>
      <c r="AZ17" s="20">
        <v>127.81633490565686</v>
      </c>
      <c r="BA17" s="20">
        <v>105.55743550543094</v>
      </c>
      <c r="BB17" s="20">
        <v>116.92329804140732</v>
      </c>
      <c r="BC17" s="20">
        <v>148.5604412291639</v>
      </c>
      <c r="BD17" s="20">
        <v>130.43794065157047</v>
      </c>
      <c r="BE17" s="20">
        <v>143.47300981748887</v>
      </c>
      <c r="BF17" s="20">
        <v>117.83312108405262</v>
      </c>
      <c r="BG17" s="20">
        <v>98.30966305749713</v>
      </c>
      <c r="BH17" s="20">
        <v>107.19660882244945</v>
      </c>
      <c r="BI17" s="20">
        <v>164.48403623519027</v>
      </c>
      <c r="BJ17" s="20">
        <v>69.76324465866382</v>
      </c>
      <c r="BK17" s="20">
        <v>76.15279948233966</v>
      </c>
      <c r="BL17" s="20">
        <v>122.28391908971778</v>
      </c>
      <c r="BM17" s="20">
        <v>87.78865092228392</v>
      </c>
      <c r="BN17" s="20">
        <v>128.4790462741948</v>
      </c>
      <c r="BO17" s="20">
        <v>197.02443155966756</v>
      </c>
      <c r="BP17" s="20">
        <v>122.49026743261838</v>
      </c>
      <c r="BQ17" s="20">
        <v>119.78842445907566</v>
      </c>
      <c r="BR17" s="20">
        <v>95.92905520337509</v>
      </c>
      <c r="BS17" s="20">
        <v>72.50100143320417</v>
      </c>
      <c r="BT17" s="20">
        <v>71.62360941101281</v>
      </c>
      <c r="BU17" s="20">
        <v>158.14687659571203</v>
      </c>
      <c r="BV17" s="20">
        <v>43.625464039595954</v>
      </c>
      <c r="BW17" s="20">
        <v>66.27026410372719</v>
      </c>
      <c r="BX17" s="20">
        <v>102.04442125822736</v>
      </c>
      <c r="BY17" s="20">
        <v>70.83591008272418</v>
      </c>
      <c r="BZ17" s="20">
        <v>94.43953002579495</v>
      </c>
      <c r="CA17" s="20">
        <v>127.64598827578322</v>
      </c>
      <c r="CB17" s="69">
        <v>93.17683689608579</v>
      </c>
      <c r="CC17" s="69">
        <v>102.55263457676821</v>
      </c>
      <c r="CD17" s="69">
        <v>95.99269299098684</v>
      </c>
      <c r="CE17" s="69">
        <v>72.40730163677114</v>
      </c>
      <c r="CF17" s="69">
        <v>71.91643627857013</v>
      </c>
      <c r="CG17" s="69">
        <v>141.94986370934757</v>
      </c>
      <c r="CH17" s="69">
        <v>50.336268459360284</v>
      </c>
      <c r="CI17" s="69">
        <v>52.973806648707715</v>
      </c>
      <c r="CJ17" s="69">
        <v>106.8678914618694</v>
      </c>
      <c r="CK17" s="70">
        <v>81.93395226736453</v>
      </c>
      <c r="CL17" s="70">
        <v>101.78474633812026</v>
      </c>
      <c r="CM17" s="69">
        <v>139.1643484831379</v>
      </c>
      <c r="CN17" s="69">
        <v>78.50649446219967</v>
      </c>
    </row>
    <row r="18" spans="1:92" ht="26.25">
      <c r="A18" s="38" t="s">
        <v>95</v>
      </c>
      <c r="B18" s="20">
        <v>71.13968480717487</v>
      </c>
      <c r="C18" s="20">
        <v>72.86275741362722</v>
      </c>
      <c r="D18" s="20">
        <v>62.046375554433496</v>
      </c>
      <c r="E18" s="20">
        <v>139.8036782153405</v>
      </c>
      <c r="F18" s="20">
        <v>127.25585440091712</v>
      </c>
      <c r="G18" s="20">
        <v>140.58143898926647</v>
      </c>
      <c r="H18" s="20">
        <v>167.94683124078497</v>
      </c>
      <c r="I18" s="20">
        <v>117.12843538063377</v>
      </c>
      <c r="J18" s="20">
        <v>144.52289858659313</v>
      </c>
      <c r="K18" s="20">
        <v>85.7490118669754</v>
      </c>
      <c r="L18" s="20">
        <v>44.55351357437929</v>
      </c>
      <c r="M18" s="20">
        <v>26.409519969873745</v>
      </c>
      <c r="N18" s="20">
        <v>119.868273</v>
      </c>
      <c r="O18" s="20">
        <v>137.032829</v>
      </c>
      <c r="P18" s="20">
        <v>196.868342</v>
      </c>
      <c r="Q18" s="20">
        <v>164.322517</v>
      </c>
      <c r="R18" s="20">
        <v>203.851287</v>
      </c>
      <c r="S18" s="20">
        <v>80.598385</v>
      </c>
      <c r="T18" s="20">
        <v>98.084678</v>
      </c>
      <c r="U18" s="20">
        <v>118.280864</v>
      </c>
      <c r="V18" s="20">
        <v>80.108389</v>
      </c>
      <c r="W18" s="20">
        <v>102.88003</v>
      </c>
      <c r="X18" s="20">
        <v>163.588174</v>
      </c>
      <c r="Y18" s="20">
        <v>158.570064</v>
      </c>
      <c r="Z18" s="20">
        <v>105.56155573157992</v>
      </c>
      <c r="AA18" s="20">
        <v>120.67745912664947</v>
      </c>
      <c r="AB18" s="20">
        <v>173.3713845682647</v>
      </c>
      <c r="AC18" s="20">
        <v>144.7100229453459</v>
      </c>
      <c r="AD18" s="20">
        <v>179.52088951514963</v>
      </c>
      <c r="AE18" s="20">
        <v>70.97867264720527</v>
      </c>
      <c r="AF18" s="20">
        <v>86.3779125533165</v>
      </c>
      <c r="AG18" s="20">
        <v>104.16360980787154</v>
      </c>
      <c r="AH18" s="20">
        <v>70.54715946387735</v>
      </c>
      <c r="AI18" s="20">
        <v>90.60092173440769</v>
      </c>
      <c r="AJ18" s="20">
        <v>144.06332647112046</v>
      </c>
      <c r="AK18" s="20">
        <v>139.64414627293576</v>
      </c>
      <c r="AL18" s="20">
        <v>115.57739093719336</v>
      </c>
      <c r="AM18" s="20">
        <v>132.12751341268233</v>
      </c>
      <c r="AN18" s="20">
        <v>189.82111577173626</v>
      </c>
      <c r="AO18" s="20">
        <v>158.44032212838005</v>
      </c>
      <c r="AP18" s="20">
        <v>196.55409476575176</v>
      </c>
      <c r="AQ18" s="20">
        <v>77.71323319266826</v>
      </c>
      <c r="AR18" s="20">
        <v>94.57357556285747</v>
      </c>
      <c r="AS18" s="20">
        <v>114.04680585426469</v>
      </c>
      <c r="AT18" s="20">
        <v>77.24077740572571</v>
      </c>
      <c r="AU18" s="20">
        <v>99.1972700477647</v>
      </c>
      <c r="AV18" s="20">
        <v>157.73226614435006</v>
      </c>
      <c r="AW18" s="20">
        <v>152.89378764857798</v>
      </c>
      <c r="AX18" s="20">
        <v>100.07913561779496</v>
      </c>
      <c r="AY18" s="20">
        <v>114.4099830117775</v>
      </c>
      <c r="AZ18" s="20">
        <v>164.36720914356084</v>
      </c>
      <c r="BA18" s="20">
        <v>137.1943972522272</v>
      </c>
      <c r="BB18" s="20">
        <v>170.1973348488557</v>
      </c>
      <c r="BC18" s="20">
        <v>67.2923410099539</v>
      </c>
      <c r="BD18" s="20">
        <v>81.89180961662599</v>
      </c>
      <c r="BE18" s="20">
        <v>98.75379308456343</v>
      </c>
      <c r="BF18" s="20">
        <v>66.88323879375551</v>
      </c>
      <c r="BG18" s="20">
        <v>85.89549358680439</v>
      </c>
      <c r="BH18" s="20">
        <v>136.5812874538823</v>
      </c>
      <c r="BI18" s="20">
        <v>132.39162075838394</v>
      </c>
      <c r="BJ18" s="20">
        <v>50.285421731302925</v>
      </c>
      <c r="BK18" s="20">
        <v>68.84839289080368</v>
      </c>
      <c r="BL18" s="20">
        <v>159.036497317271</v>
      </c>
      <c r="BM18" s="20">
        <v>58.23218369041172</v>
      </c>
      <c r="BN18" s="20">
        <v>23.397242345990534</v>
      </c>
      <c r="BO18" s="20">
        <v>47.39569320822778</v>
      </c>
      <c r="BP18" s="20">
        <v>29.93406249371796</v>
      </c>
      <c r="BQ18" s="20">
        <v>71.52463324201048</v>
      </c>
      <c r="BR18" s="20">
        <v>46.261202863419676</v>
      </c>
      <c r="BS18" s="20">
        <v>66.62206828446163</v>
      </c>
      <c r="BT18" s="20">
        <v>192.1584570016021</v>
      </c>
      <c r="BU18" s="20">
        <v>84.13687698063681</v>
      </c>
      <c r="BV18" s="20">
        <v>31.849654034651962</v>
      </c>
      <c r="BW18" s="20">
        <v>159.7406012945822</v>
      </c>
      <c r="BX18" s="20">
        <v>112.24416191917285</v>
      </c>
      <c r="BY18" s="20">
        <v>99.66577653065218</v>
      </c>
      <c r="BZ18" s="20">
        <v>42.62366392471741</v>
      </c>
      <c r="CA18" s="20">
        <v>57.627591528748454</v>
      </c>
      <c r="CB18" s="69">
        <v>65.99330780043063</v>
      </c>
      <c r="CC18" s="69">
        <v>85.86854025970615</v>
      </c>
      <c r="CD18" s="69">
        <v>30.972085137901175</v>
      </c>
      <c r="CE18" s="69">
        <v>279.3237229162689</v>
      </c>
      <c r="CF18" s="69">
        <v>210.856059579822</v>
      </c>
      <c r="CG18" s="69">
        <v>155.8287086136104</v>
      </c>
      <c r="CH18" s="69">
        <v>25.090254947307553</v>
      </c>
      <c r="CI18" s="69">
        <v>232.68495094856218</v>
      </c>
      <c r="CJ18" s="69">
        <v>102.67117784401849</v>
      </c>
      <c r="CK18" s="70">
        <v>41.794549149469816</v>
      </c>
      <c r="CL18" s="70">
        <v>62.95745455543446</v>
      </c>
      <c r="CM18" s="69">
        <v>48.078186193564136</v>
      </c>
      <c r="CN18" s="69">
        <v>93.38531657137925</v>
      </c>
    </row>
    <row r="19" spans="1:92" ht="12.75">
      <c r="A19" s="38" t="s">
        <v>96</v>
      </c>
      <c r="B19" s="20">
        <v>34.99046508652774</v>
      </c>
      <c r="C19" s="20">
        <v>53.66317085354633</v>
      </c>
      <c r="D19" s="20">
        <v>82.65742958350745</v>
      </c>
      <c r="E19" s="20">
        <v>86.42752230499015</v>
      </c>
      <c r="F19" s="20">
        <v>117.61306094586757</v>
      </c>
      <c r="G19" s="20">
        <v>113.31049900196354</v>
      </c>
      <c r="H19" s="20">
        <v>64.25664988289243</v>
      </c>
      <c r="I19" s="20">
        <v>200.4235362672093</v>
      </c>
      <c r="J19" s="20">
        <v>168.04240606246915</v>
      </c>
      <c r="K19" s="20">
        <v>98.10449202714874</v>
      </c>
      <c r="L19" s="20">
        <v>119.08912824209042</v>
      </c>
      <c r="M19" s="20">
        <v>61.421639741787224</v>
      </c>
      <c r="N19" s="20">
        <v>51.35761886075633</v>
      </c>
      <c r="O19" s="20">
        <v>63.812885260020344</v>
      </c>
      <c r="P19" s="20">
        <v>93.180510496647</v>
      </c>
      <c r="Q19" s="20">
        <v>126.69878242580114</v>
      </c>
      <c r="R19" s="20">
        <v>102.91768339822372</v>
      </c>
      <c r="S19" s="20">
        <v>104.57879091325654</v>
      </c>
      <c r="T19" s="20">
        <v>113.89168596708897</v>
      </c>
      <c r="U19" s="20">
        <v>171.10252571007942</v>
      </c>
      <c r="V19" s="20">
        <v>141.70330420040963</v>
      </c>
      <c r="W19" s="20">
        <v>104.6379943107143</v>
      </c>
      <c r="X19" s="20">
        <v>97.23857595629839</v>
      </c>
      <c r="Y19" s="20">
        <v>82.9897766983177</v>
      </c>
      <c r="Z19" s="20">
        <v>55.22509626597398</v>
      </c>
      <c r="AA19" s="20">
        <v>68.61830454112057</v>
      </c>
      <c r="AB19" s="20">
        <v>100.19745417406892</v>
      </c>
      <c r="AC19" s="20">
        <v>136.23981429546203</v>
      </c>
      <c r="AD19" s="20">
        <v>110.66788334848114</v>
      </c>
      <c r="AE19" s="20">
        <v>112.45408030349452</v>
      </c>
      <c r="AF19" s="20">
        <v>122.4682814536145</v>
      </c>
      <c r="AG19" s="20">
        <v>183.98737447913038</v>
      </c>
      <c r="AH19" s="20">
        <v>152.37424922077028</v>
      </c>
      <c r="AI19" s="20">
        <v>112.51774200347992</v>
      </c>
      <c r="AJ19" s="20">
        <v>104.56111161446707</v>
      </c>
      <c r="AK19" s="20">
        <v>89.23930877095934</v>
      </c>
      <c r="AL19" s="20">
        <v>45.993436491245504</v>
      </c>
      <c r="AM19" s="20">
        <v>57.14777964078413</v>
      </c>
      <c r="AN19" s="20">
        <v>83.4480255669364</v>
      </c>
      <c r="AO19" s="20">
        <v>113.46539291119696</v>
      </c>
      <c r="AP19" s="20">
        <v>92.16817368492391</v>
      </c>
      <c r="AQ19" s="20">
        <v>93.65578243105627</v>
      </c>
      <c r="AR19" s="20">
        <v>101.99596752354262</v>
      </c>
      <c r="AS19" s="20">
        <v>153.2312697571654</v>
      </c>
      <c r="AT19" s="20">
        <v>126.90272771429656</v>
      </c>
      <c r="AU19" s="20">
        <v>93.7088021730428</v>
      </c>
      <c r="AV19" s="20">
        <v>87.08223564396184</v>
      </c>
      <c r="AW19" s="20">
        <v>74.32168991996194</v>
      </c>
      <c r="AX19" s="20">
        <v>65.47519011072895</v>
      </c>
      <c r="AY19" s="20">
        <v>81.35425447277899</v>
      </c>
      <c r="AZ19" s="20">
        <v>118.79467496193978</v>
      </c>
      <c r="BA19" s="20">
        <v>161.52670334305768</v>
      </c>
      <c r="BB19" s="20">
        <v>131.20847569908682</v>
      </c>
      <c r="BC19" s="20">
        <v>133.32620102891596</v>
      </c>
      <c r="BD19" s="20">
        <v>145.19909521009228</v>
      </c>
      <c r="BE19" s="20">
        <v>218.13648389088016</v>
      </c>
      <c r="BF19" s="20">
        <v>180.6557817058351</v>
      </c>
      <c r="BG19" s="20">
        <v>133.4016787046676</v>
      </c>
      <c r="BH19" s="20">
        <v>123.96825219052673</v>
      </c>
      <c r="BI19" s="20">
        <v>105.80263507351542</v>
      </c>
      <c r="BJ19" s="20">
        <v>67.06455490189995</v>
      </c>
      <c r="BK19" s="20">
        <v>97.99772120347325</v>
      </c>
      <c r="BL19" s="20">
        <v>94.02481157556552</v>
      </c>
      <c r="BM19" s="20">
        <v>129.6096409422409</v>
      </c>
      <c r="BN19" s="20">
        <v>187.30299394127317</v>
      </c>
      <c r="BO19" s="20">
        <v>184.02535490263156</v>
      </c>
      <c r="BP19" s="20">
        <v>234.04926549962707</v>
      </c>
      <c r="BQ19" s="20">
        <v>382.3331826349902</v>
      </c>
      <c r="BR19" s="20">
        <v>191.61600661646585</v>
      </c>
      <c r="BS19" s="20">
        <v>161.58137676878607</v>
      </c>
      <c r="BT19" s="20">
        <v>82.29059190815256</v>
      </c>
      <c r="BU19" s="20">
        <v>192.22521939381474</v>
      </c>
      <c r="BV19" s="20">
        <v>86.75317470561833</v>
      </c>
      <c r="BW19" s="20">
        <v>152.18917603031332</v>
      </c>
      <c r="BX19" s="20">
        <v>156.30046665991435</v>
      </c>
      <c r="BY19" s="20">
        <v>249.96196772356132</v>
      </c>
      <c r="BZ19" s="20">
        <v>174.7662323423501</v>
      </c>
      <c r="CA19" s="20">
        <v>158.39513398599107</v>
      </c>
      <c r="CB19" s="69">
        <v>242.8176385733133</v>
      </c>
      <c r="CC19" s="69">
        <v>394.389235161674</v>
      </c>
      <c r="CD19" s="69">
        <v>248.86798733770334</v>
      </c>
      <c r="CE19" s="69">
        <v>225.8685501969478</v>
      </c>
      <c r="CF19" s="69">
        <v>77.36924089346488</v>
      </c>
      <c r="CG19" s="69">
        <v>210.71198127291072</v>
      </c>
      <c r="CH19" s="69">
        <v>133.17393196521493</v>
      </c>
      <c r="CI19" s="69">
        <v>113.88461123047817</v>
      </c>
      <c r="CJ19" s="69">
        <v>194.24283735996872</v>
      </c>
      <c r="CK19" s="70">
        <v>177.58338476765817</v>
      </c>
      <c r="CL19" s="70">
        <v>179.16065443202504</v>
      </c>
      <c r="CM19" s="69">
        <v>198.45046989075917</v>
      </c>
      <c r="CN19" s="69">
        <v>263.5239319466138</v>
      </c>
    </row>
    <row r="20" spans="1:92" ht="26.25">
      <c r="A20" s="38" t="s">
        <v>97</v>
      </c>
      <c r="B20" s="20">
        <v>105.63470229737894</v>
      </c>
      <c r="C20" s="20">
        <v>126.58421741729217</v>
      </c>
      <c r="D20" s="20">
        <v>112.12013098811575</v>
      </c>
      <c r="E20" s="20">
        <v>103.2702799642497</v>
      </c>
      <c r="F20" s="20">
        <v>113.85973194354834</v>
      </c>
      <c r="G20" s="20">
        <v>102.170842362328</v>
      </c>
      <c r="H20" s="20">
        <v>71.9357200120185</v>
      </c>
      <c r="I20" s="20">
        <v>80.58484016478448</v>
      </c>
      <c r="J20" s="20">
        <v>94.45713774422083</v>
      </c>
      <c r="K20" s="20">
        <v>124.34241115255705</v>
      </c>
      <c r="L20" s="20">
        <v>113.5900102338511</v>
      </c>
      <c r="M20" s="20">
        <v>51.449975719654915</v>
      </c>
      <c r="N20" s="20">
        <v>84.94145180095472</v>
      </c>
      <c r="O20" s="20">
        <v>105.79444280427303</v>
      </c>
      <c r="P20" s="20">
        <v>97.61027440706444</v>
      </c>
      <c r="Q20" s="20">
        <v>67.24461931881176</v>
      </c>
      <c r="R20" s="20">
        <v>53.721270472199514</v>
      </c>
      <c r="S20" s="20">
        <v>77.29959783191198</v>
      </c>
      <c r="T20" s="20">
        <v>74.2715861024231</v>
      </c>
      <c r="U20" s="20">
        <v>58.80228459537272</v>
      </c>
      <c r="V20" s="20">
        <v>50.19054215395214</v>
      </c>
      <c r="W20" s="20">
        <v>61.054162715226134</v>
      </c>
      <c r="X20" s="20">
        <v>68.42534719902734</v>
      </c>
      <c r="Y20" s="20">
        <v>68.41602693895555</v>
      </c>
      <c r="Z20" s="20">
        <v>121.06146557158041</v>
      </c>
      <c r="AA20" s="20">
        <v>150.78186237299604</v>
      </c>
      <c r="AB20" s="20">
        <v>139.11750534066724</v>
      </c>
      <c r="AC20" s="20">
        <v>95.8393339639959</v>
      </c>
      <c r="AD20" s="20">
        <v>76.56539413726671</v>
      </c>
      <c r="AE20" s="20">
        <v>110.17003363156365</v>
      </c>
      <c r="AF20" s="20">
        <v>105.85440763309515</v>
      </c>
      <c r="AG20" s="20">
        <v>83.80702944369706</v>
      </c>
      <c r="AH20" s="20">
        <v>71.53327924307196</v>
      </c>
      <c r="AI20" s="20">
        <v>87.01648324626281</v>
      </c>
      <c r="AJ20" s="20">
        <v>97.52214776796855</v>
      </c>
      <c r="AK20" s="20">
        <v>97.5088642141809</v>
      </c>
      <c r="AL20" s="20">
        <v>199.40902881935455</v>
      </c>
      <c r="AM20" s="20">
        <v>248.3636274962717</v>
      </c>
      <c r="AN20" s="20">
        <v>229.15042784899327</v>
      </c>
      <c r="AO20" s="20">
        <v>157.86384559465162</v>
      </c>
      <c r="AP20" s="20">
        <v>126.11635596841502</v>
      </c>
      <c r="AQ20" s="20">
        <v>181.46896956634075</v>
      </c>
      <c r="AR20" s="20">
        <v>174.3603922412684</v>
      </c>
      <c r="AS20" s="20">
        <v>138.04457323144987</v>
      </c>
      <c r="AT20" s="20">
        <v>117.8275983590379</v>
      </c>
      <c r="AU20" s="20">
        <v>143.33109493997662</v>
      </c>
      <c r="AV20" s="20">
        <v>160.6357289908226</v>
      </c>
      <c r="AW20" s="20">
        <v>160.61384869598595</v>
      </c>
      <c r="AX20" s="20">
        <v>183.01681182031808</v>
      </c>
      <c r="AY20" s="20">
        <v>227.94714735647375</v>
      </c>
      <c r="AZ20" s="20">
        <v>210.31334930263725</v>
      </c>
      <c r="BA20" s="20">
        <v>144.88680825280608</v>
      </c>
      <c r="BB20" s="20">
        <v>115.74908881706257</v>
      </c>
      <c r="BC20" s="20">
        <v>166.55149694569135</v>
      </c>
      <c r="BD20" s="20">
        <v>160.0272730110193</v>
      </c>
      <c r="BE20" s="20">
        <v>126.69675907605753</v>
      </c>
      <c r="BF20" s="20">
        <v>108.14170012156954</v>
      </c>
      <c r="BG20" s="20">
        <v>131.54870762844706</v>
      </c>
      <c r="BH20" s="20">
        <v>147.4308317852834</v>
      </c>
      <c r="BI20" s="20">
        <v>147.4107501378956</v>
      </c>
      <c r="BJ20" s="20">
        <v>210.29650540324107</v>
      </c>
      <c r="BK20" s="20">
        <v>224.0950614440169</v>
      </c>
      <c r="BL20" s="20">
        <v>290.8740750601482</v>
      </c>
      <c r="BM20" s="20">
        <v>148.72115651044427</v>
      </c>
      <c r="BN20" s="20">
        <v>182.47248861708368</v>
      </c>
      <c r="BO20" s="20">
        <v>217.57764592314507</v>
      </c>
      <c r="BP20" s="20">
        <v>169.13028022450567</v>
      </c>
      <c r="BQ20" s="20">
        <v>152.66697255202504</v>
      </c>
      <c r="BR20" s="20">
        <v>131.93123101759028</v>
      </c>
      <c r="BS20" s="20">
        <v>111.4624227754791</v>
      </c>
      <c r="BT20" s="20">
        <v>153.03475783246725</v>
      </c>
      <c r="BU20" s="20">
        <v>193.5408807642292</v>
      </c>
      <c r="BV20" s="20">
        <v>168.90252104374053</v>
      </c>
      <c r="BW20" s="20">
        <v>245.0959934707953</v>
      </c>
      <c r="BX20" s="20">
        <v>287.15043149863646</v>
      </c>
      <c r="BY20" s="20">
        <v>187.36907151440693</v>
      </c>
      <c r="BZ20" s="20">
        <v>140.35134337369607</v>
      </c>
      <c r="CA20" s="20">
        <v>181.93757378285952</v>
      </c>
      <c r="CB20" s="69">
        <v>161.98833722744072</v>
      </c>
      <c r="CC20" s="69">
        <v>149.1455686125884</v>
      </c>
      <c r="CD20" s="69">
        <v>104.82008805281852</v>
      </c>
      <c r="CE20" s="69">
        <v>122.57134159108467</v>
      </c>
      <c r="CF20" s="69">
        <v>176.40091788253628</v>
      </c>
      <c r="CG20" s="69">
        <v>226.87642160716493</v>
      </c>
      <c r="CH20" s="69">
        <v>258.1151233813475</v>
      </c>
      <c r="CI20" s="69">
        <v>315.8259329524144</v>
      </c>
      <c r="CJ20" s="69">
        <v>260.195307609421</v>
      </c>
      <c r="CK20" s="70">
        <v>149.73714679486488</v>
      </c>
      <c r="CL20" s="70">
        <v>175.24500886411963</v>
      </c>
      <c r="CM20" s="69">
        <v>198.2523482521363</v>
      </c>
      <c r="CN20" s="69">
        <v>191.53026831790496</v>
      </c>
    </row>
    <row r="21" spans="1:92" ht="12.75">
      <c r="A21" s="38" t="s">
        <v>98</v>
      </c>
      <c r="B21" s="20">
        <v>51.96373838877916</v>
      </c>
      <c r="C21" s="20">
        <v>66.51109818352492</v>
      </c>
      <c r="D21" s="20">
        <v>102.1509223341647</v>
      </c>
      <c r="E21" s="20">
        <v>86.18925110753726</v>
      </c>
      <c r="F21" s="20">
        <v>127.30813241199574</v>
      </c>
      <c r="G21" s="20">
        <v>123.97093746994427</v>
      </c>
      <c r="H21" s="20">
        <v>103.00808750148134</v>
      </c>
      <c r="I21" s="20">
        <v>94.74806417911928</v>
      </c>
      <c r="J21" s="20">
        <v>114.92283567249632</v>
      </c>
      <c r="K21" s="20">
        <v>123.07368366661755</v>
      </c>
      <c r="L21" s="20">
        <v>131.85008579930903</v>
      </c>
      <c r="M21" s="20">
        <v>74.30316328503042</v>
      </c>
      <c r="N21" s="20">
        <v>81.10642872430198</v>
      </c>
      <c r="O21" s="20">
        <v>73.97644904118768</v>
      </c>
      <c r="P21" s="20">
        <v>97.35423153203156</v>
      </c>
      <c r="Q21" s="20">
        <v>108.00039330033049</v>
      </c>
      <c r="R21" s="20">
        <v>125.37045194479352</v>
      </c>
      <c r="S21" s="20">
        <v>126.16194399907775</v>
      </c>
      <c r="T21" s="20">
        <v>148.1092821452106</v>
      </c>
      <c r="U21" s="20">
        <v>127.9938516854516</v>
      </c>
      <c r="V21" s="20">
        <v>132.5690194670881</v>
      </c>
      <c r="W21" s="20">
        <v>142.74246116013418</v>
      </c>
      <c r="X21" s="20">
        <v>126.7381761605038</v>
      </c>
      <c r="Y21" s="20">
        <v>129.79795378014128</v>
      </c>
      <c r="Z21" s="20">
        <v>71.06415792627676</v>
      </c>
      <c r="AA21" s="20">
        <v>64.81698356314072</v>
      </c>
      <c r="AB21" s="20">
        <v>85.30022333865426</v>
      </c>
      <c r="AC21" s="20">
        <v>94.62822030647534</v>
      </c>
      <c r="AD21" s="20">
        <v>109.8475883653842</v>
      </c>
      <c r="AE21" s="20">
        <v>110.54108106661313</v>
      </c>
      <c r="AF21" s="20">
        <v>129.77098834535462</v>
      </c>
      <c r="AG21" s="20">
        <v>112.14616933370169</v>
      </c>
      <c r="AH21" s="20">
        <v>116.15485829815627</v>
      </c>
      <c r="AI21" s="20">
        <v>125.0686654833538</v>
      </c>
      <c r="AJ21" s="20">
        <v>111.04596648649738</v>
      </c>
      <c r="AK21" s="20">
        <v>113.72689478529269</v>
      </c>
      <c r="AL21" s="20">
        <v>69.68733927558172</v>
      </c>
      <c r="AM21" s="20">
        <v>63.5611995722278</v>
      </c>
      <c r="AN21" s="20">
        <v>83.6475908185736</v>
      </c>
      <c r="AO21" s="20">
        <v>92.79486433066548</v>
      </c>
      <c r="AP21" s="20">
        <v>107.71936771507787</v>
      </c>
      <c r="AQ21" s="20">
        <v>108.39942447738856</v>
      </c>
      <c r="AR21" s="20">
        <v>127.25676567267665</v>
      </c>
      <c r="AS21" s="20">
        <v>109.97341527527989</v>
      </c>
      <c r="AT21" s="20">
        <v>113.90443867818905</v>
      </c>
      <c r="AU21" s="20">
        <v>122.64554704671995</v>
      </c>
      <c r="AV21" s="20">
        <v>108.89452809329673</v>
      </c>
      <c r="AW21" s="20">
        <v>111.52351527028507</v>
      </c>
      <c r="AX21" s="20">
        <v>72.77421593484472</v>
      </c>
      <c r="AY21" s="20">
        <v>66.37671219523617</v>
      </c>
      <c r="AZ21" s="20">
        <v>87.3528520379801</v>
      </c>
      <c r="BA21" s="20">
        <v>96.90531400171753</v>
      </c>
      <c r="BB21" s="20">
        <v>112.49091453271843</v>
      </c>
      <c r="BC21" s="20">
        <v>113.20109515064443</v>
      </c>
      <c r="BD21" s="20">
        <v>132.89374283053365</v>
      </c>
      <c r="BE21" s="20">
        <v>114.84480758673305</v>
      </c>
      <c r="BF21" s="20">
        <v>118.94995995647606</v>
      </c>
      <c r="BG21" s="20">
        <v>128.07826524885854</v>
      </c>
      <c r="BH21" s="20">
        <v>113.71812992093086</v>
      </c>
      <c r="BI21" s="20">
        <v>116.46357095077839</v>
      </c>
      <c r="BJ21" s="20">
        <v>96.53685382696715</v>
      </c>
      <c r="BK21" s="20">
        <v>74.38339127842085</v>
      </c>
      <c r="BL21" s="20">
        <v>99.42549514417843</v>
      </c>
      <c r="BM21" s="20">
        <v>107.98989312062429</v>
      </c>
      <c r="BN21" s="20">
        <v>119.74792132166945</v>
      </c>
      <c r="BO21" s="20">
        <v>127.22337521280886</v>
      </c>
      <c r="BP21" s="20">
        <v>137.7830741938964</v>
      </c>
      <c r="BQ21" s="20">
        <v>114.69448669038874</v>
      </c>
      <c r="BR21" s="20">
        <v>117.72180382240057</v>
      </c>
      <c r="BS21" s="20">
        <v>134.91999440185967</v>
      </c>
      <c r="BT21" s="20">
        <v>119.31662035789635</v>
      </c>
      <c r="BU21" s="20">
        <v>103.007296480275</v>
      </c>
      <c r="BV21" s="20">
        <v>67.61698718887256</v>
      </c>
      <c r="BW21" s="20">
        <v>60.50241302861199</v>
      </c>
      <c r="BX21" s="20">
        <v>98.61632256122675</v>
      </c>
      <c r="BY21" s="20">
        <v>101.77438479187202</v>
      </c>
      <c r="BZ21" s="20">
        <v>102.80531128435078</v>
      </c>
      <c r="CA21" s="20">
        <v>111.8537498526472</v>
      </c>
      <c r="CB21" s="69">
        <v>136.07886044823235</v>
      </c>
      <c r="CC21" s="69">
        <v>108.91377717595418</v>
      </c>
      <c r="CD21" s="69">
        <v>108.94123023948285</v>
      </c>
      <c r="CE21" s="69">
        <v>138.7541972386333</v>
      </c>
      <c r="CF21" s="69">
        <v>130.1676113001324</v>
      </c>
      <c r="CG21" s="69">
        <v>111.26827324080394</v>
      </c>
      <c r="CH21" s="69">
        <v>98.66430726202954</v>
      </c>
      <c r="CI21" s="69">
        <v>77.07889384377759</v>
      </c>
      <c r="CJ21" s="69">
        <v>121.13748987535187</v>
      </c>
      <c r="CK21" s="70">
        <v>106.46966252538296</v>
      </c>
      <c r="CL21" s="70">
        <v>137.09746578455474</v>
      </c>
      <c r="CM21" s="69">
        <v>131.18156423130102</v>
      </c>
      <c r="CN21" s="69">
        <v>147.73260234910705</v>
      </c>
    </row>
    <row r="22" spans="1:92" ht="12.75">
      <c r="A22" s="38" t="s">
        <v>99</v>
      </c>
      <c r="B22" s="20">
        <v>36.357740901563254</v>
      </c>
      <c r="C22" s="20">
        <v>34.844226904997825</v>
      </c>
      <c r="D22" s="20">
        <v>80.34870119627945</v>
      </c>
      <c r="E22" s="20">
        <v>91.27654383988083</v>
      </c>
      <c r="F22" s="20">
        <v>124.75023888066924</v>
      </c>
      <c r="G22" s="20">
        <v>115.01676452461398</v>
      </c>
      <c r="H22" s="20">
        <v>124.94567590215085</v>
      </c>
      <c r="I22" s="20">
        <v>126.72008814721647</v>
      </c>
      <c r="J22" s="20">
        <v>145.09081893092662</v>
      </c>
      <c r="K22" s="20">
        <v>130.99260359438327</v>
      </c>
      <c r="L22" s="20">
        <v>127.57762026115302</v>
      </c>
      <c r="M22" s="20">
        <v>62.078976916165246</v>
      </c>
      <c r="N22" s="20">
        <v>44.619863799738496</v>
      </c>
      <c r="O22" s="20">
        <v>59.89764480705916</v>
      </c>
      <c r="P22" s="20">
        <v>79.14353307487153</v>
      </c>
      <c r="Q22" s="20">
        <v>93.78804480898889</v>
      </c>
      <c r="R22" s="20">
        <v>114.41399082969356</v>
      </c>
      <c r="S22" s="20">
        <v>126.01116645481511</v>
      </c>
      <c r="T22" s="20">
        <v>153.70779853679556</v>
      </c>
      <c r="U22" s="20">
        <v>166.40981012677742</v>
      </c>
      <c r="V22" s="20">
        <v>146.1249322913044</v>
      </c>
      <c r="W22" s="20">
        <v>130.86299384270052</v>
      </c>
      <c r="X22" s="20">
        <v>107.85751841981323</v>
      </c>
      <c r="Y22" s="20">
        <v>63.71503946568035</v>
      </c>
      <c r="Z22" s="20">
        <v>41.604320225229436</v>
      </c>
      <c r="AA22" s="20">
        <v>55.849583191792384</v>
      </c>
      <c r="AB22" s="20">
        <v>73.79477688639403</v>
      </c>
      <c r="AC22" s="20">
        <v>87.44956880738417</v>
      </c>
      <c r="AD22" s="20">
        <v>106.68155183281695</v>
      </c>
      <c r="AE22" s="20">
        <v>117.49495571457892</v>
      </c>
      <c r="AF22" s="20">
        <v>143.31976673307045</v>
      </c>
      <c r="AG22" s="20">
        <v>155.16333846753366</v>
      </c>
      <c r="AH22" s="20">
        <v>136.24937322137293</v>
      </c>
      <c r="AI22" s="20">
        <v>122.0188821261227</v>
      </c>
      <c r="AJ22" s="20">
        <v>100.56818539779566</v>
      </c>
      <c r="AK22" s="20">
        <v>59.4089869254337</v>
      </c>
      <c r="AL22" s="20">
        <v>50.711139534145914</v>
      </c>
      <c r="AM22" s="20">
        <v>68.07456511320166</v>
      </c>
      <c r="AN22" s="20">
        <v>89.94780367322913</v>
      </c>
      <c r="AO22" s="20">
        <v>106.5915092948186</v>
      </c>
      <c r="AP22" s="20">
        <v>130.03320403808775</v>
      </c>
      <c r="AQ22" s="20">
        <v>143.21356680134167</v>
      </c>
      <c r="AR22" s="20">
        <v>174.6912015256199</v>
      </c>
      <c r="AS22" s="20">
        <v>189.12722681235965</v>
      </c>
      <c r="AT22" s="20">
        <v>166.0731611396221</v>
      </c>
      <c r="AU22" s="20">
        <v>148.72774086442095</v>
      </c>
      <c r="AV22" s="20">
        <v>122.58167552779301</v>
      </c>
      <c r="AW22" s="20">
        <v>72.4130909782532</v>
      </c>
      <c r="AX22" s="20">
        <v>52.0320698503208</v>
      </c>
      <c r="AY22" s="20">
        <v>69.84778018279995</v>
      </c>
      <c r="AZ22" s="20">
        <v>92.29077568759912</v>
      </c>
      <c r="BA22" s="20">
        <v>109.36801870414781</v>
      </c>
      <c r="BB22" s="20">
        <v>133.42032574154717</v>
      </c>
      <c r="BC22" s="20">
        <v>146.94401229740572</v>
      </c>
      <c r="BD22" s="20">
        <v>179.24158051895392</v>
      </c>
      <c r="BE22" s="20">
        <v>194.053637257984</v>
      </c>
      <c r="BF22" s="20">
        <v>170.3990563032402</v>
      </c>
      <c r="BG22" s="20">
        <v>152.60182027909732</v>
      </c>
      <c r="BH22" s="20">
        <v>125.77469885362751</v>
      </c>
      <c r="BI22" s="20">
        <v>74.29931653026821</v>
      </c>
      <c r="BJ22" s="20">
        <v>41.92255713035489</v>
      </c>
      <c r="BK22" s="20">
        <v>87.2358538645022</v>
      </c>
      <c r="BL22" s="20">
        <v>81.3407514459734</v>
      </c>
      <c r="BM22" s="20">
        <v>98.45269962162159</v>
      </c>
      <c r="BN22" s="20">
        <v>142.1384528245617</v>
      </c>
      <c r="BO22" s="20">
        <v>167.89918185433373</v>
      </c>
      <c r="BP22" s="20">
        <v>184.65942694177312</v>
      </c>
      <c r="BQ22" s="20">
        <v>180.6549029435717</v>
      </c>
      <c r="BR22" s="20">
        <v>183.28452049934197</v>
      </c>
      <c r="BS22" s="20">
        <v>149.90336923141018</v>
      </c>
      <c r="BT22" s="20">
        <v>122.09592539501917</v>
      </c>
      <c r="BU22" s="20">
        <v>77.90466743149511</v>
      </c>
      <c r="BV22" s="20">
        <v>42.89576227285547</v>
      </c>
      <c r="BW22" s="20">
        <v>88.49262161716877</v>
      </c>
      <c r="BX22" s="20">
        <v>88.03978223600312</v>
      </c>
      <c r="BY22" s="20">
        <v>113.91514738137641</v>
      </c>
      <c r="BZ22" s="20">
        <v>116.84796949726734</v>
      </c>
      <c r="CA22" s="20">
        <v>130.56137672663203</v>
      </c>
      <c r="CB22" s="69">
        <v>166.17328926640639</v>
      </c>
      <c r="CC22" s="69">
        <v>170.05575397683333</v>
      </c>
      <c r="CD22" s="69">
        <v>161.03126702886945</v>
      </c>
      <c r="CE22" s="69">
        <v>124.54553259029466</v>
      </c>
      <c r="CF22" s="69">
        <v>110.28297823304554</v>
      </c>
      <c r="CG22" s="69">
        <v>62.52415679346175</v>
      </c>
      <c r="CH22" s="69">
        <v>29.527320626741297</v>
      </c>
      <c r="CI22" s="69">
        <v>71.48372979271338</v>
      </c>
      <c r="CJ22" s="69">
        <v>83.99426599855165</v>
      </c>
      <c r="CK22" s="70">
        <v>84.79888487776843</v>
      </c>
      <c r="CL22" s="70">
        <v>120.79652885331963</v>
      </c>
      <c r="CM22" s="69">
        <v>143.81283353832933</v>
      </c>
      <c r="CN22" s="69">
        <v>167.82356440125966</v>
      </c>
    </row>
    <row r="23" spans="1:92" ht="12.75">
      <c r="A23" s="38" t="s">
        <v>100</v>
      </c>
      <c r="B23" s="20">
        <v>23.41670347570334</v>
      </c>
      <c r="C23" s="20">
        <v>28.143208057966323</v>
      </c>
      <c r="D23" s="20">
        <v>66.45842919931712</v>
      </c>
      <c r="E23" s="20">
        <v>73.3963565429271</v>
      </c>
      <c r="F23" s="20">
        <v>108.96971896644447</v>
      </c>
      <c r="G23" s="20">
        <v>174.07110871255338</v>
      </c>
      <c r="H23" s="20">
        <v>140.9402136942524</v>
      </c>
      <c r="I23" s="20">
        <v>132.0246551594782</v>
      </c>
      <c r="J23" s="20">
        <v>146.54492544111267</v>
      </c>
      <c r="K23" s="20">
        <v>114.81558876926613</v>
      </c>
      <c r="L23" s="20">
        <v>105.63826913618138</v>
      </c>
      <c r="M23" s="20">
        <v>85.58082284479751</v>
      </c>
      <c r="N23" s="20">
        <v>58.215635625500774</v>
      </c>
      <c r="O23" s="20">
        <v>50.97820888629924</v>
      </c>
      <c r="P23" s="20">
        <v>86.01071399593731</v>
      </c>
      <c r="Q23" s="20">
        <v>92.39136467037537</v>
      </c>
      <c r="R23" s="20">
        <v>125.27491351939256</v>
      </c>
      <c r="S23" s="20">
        <v>160.24747578789743</v>
      </c>
      <c r="T23" s="20">
        <v>163.75134219144627</v>
      </c>
      <c r="U23" s="20">
        <v>157.06593728962585</v>
      </c>
      <c r="V23" s="20">
        <v>166.62581074773655</v>
      </c>
      <c r="W23" s="20">
        <v>120.04454288887501</v>
      </c>
      <c r="X23" s="20">
        <v>127.36879316994</v>
      </c>
      <c r="Y23" s="20">
        <v>111.31270268437903</v>
      </c>
      <c r="Z23" s="20">
        <v>50.275500797415305</v>
      </c>
      <c r="AA23" s="20">
        <v>44.02519965600556</v>
      </c>
      <c r="AB23" s="20">
        <v>74.27955863793437</v>
      </c>
      <c r="AC23" s="20">
        <v>79.78994093684756</v>
      </c>
      <c r="AD23" s="20">
        <v>108.18844365209448</v>
      </c>
      <c r="AE23" s="20">
        <v>138.39103550437142</v>
      </c>
      <c r="AF23" s="20">
        <v>141.41700329245637</v>
      </c>
      <c r="AG23" s="20">
        <v>135.64343274115785</v>
      </c>
      <c r="AH23" s="20">
        <v>143.8994179331481</v>
      </c>
      <c r="AI23" s="20">
        <v>103.67145264134656</v>
      </c>
      <c r="AJ23" s="20">
        <v>109.99673530621287</v>
      </c>
      <c r="AK23" s="20">
        <v>96.13056376420543</v>
      </c>
      <c r="AL23" s="20">
        <v>57.33254161440807</v>
      </c>
      <c r="AM23" s="20">
        <v>50.204902016417655</v>
      </c>
      <c r="AN23" s="20">
        <v>84.7059863982136</v>
      </c>
      <c r="AO23" s="20">
        <v>90.98984667713455</v>
      </c>
      <c r="AP23" s="20">
        <v>123.37457309228107</v>
      </c>
      <c r="AQ23" s="20">
        <v>157.8166239275593</v>
      </c>
      <c r="AR23" s="20">
        <v>161.26733891562677</v>
      </c>
      <c r="AS23" s="20">
        <v>154.68334733631144</v>
      </c>
      <c r="AT23" s="20">
        <v>164.0982036197928</v>
      </c>
      <c r="AU23" s="20">
        <v>118.22354384367881</v>
      </c>
      <c r="AV23" s="20">
        <v>125.43668992585539</v>
      </c>
      <c r="AW23" s="20">
        <v>109.62416007820576</v>
      </c>
      <c r="AX23" s="20">
        <v>65.51152961903387</v>
      </c>
      <c r="AY23" s="20">
        <v>57.36706995460829</v>
      </c>
      <c r="AZ23" s="20">
        <v>96.79003547684152</v>
      </c>
      <c r="BA23" s="20">
        <v>103.97034332980695</v>
      </c>
      <c r="BB23" s="20">
        <v>140.9750339297613</v>
      </c>
      <c r="BC23" s="20">
        <v>180.33054425426025</v>
      </c>
      <c r="BD23" s="20">
        <v>184.27353388601267</v>
      </c>
      <c r="BE23" s="20">
        <v>176.75027838025312</v>
      </c>
      <c r="BF23" s="20">
        <v>187.5082461749206</v>
      </c>
      <c r="BG23" s="20">
        <v>135.0891653517056</v>
      </c>
      <c r="BH23" s="20">
        <v>143.33132974739976</v>
      </c>
      <c r="BI23" s="20">
        <v>125.26300435493495</v>
      </c>
      <c r="BJ23" s="20">
        <v>98.99006577593543</v>
      </c>
      <c r="BK23" s="20">
        <v>89.45491953273016</v>
      </c>
      <c r="BL23" s="20">
        <v>60.04697605377725</v>
      </c>
      <c r="BM23" s="20">
        <v>91.36209818365309</v>
      </c>
      <c r="BN23" s="20">
        <v>95.76516798576276</v>
      </c>
      <c r="BO23" s="20">
        <v>157.11932354956815</v>
      </c>
      <c r="BP23" s="20">
        <v>119.65283408957197</v>
      </c>
      <c r="BQ23" s="20">
        <v>92.90120752489845</v>
      </c>
      <c r="BR23" s="20">
        <v>239.9986734272814</v>
      </c>
      <c r="BS23" s="20">
        <v>88.04053039316763</v>
      </c>
      <c r="BT23" s="20">
        <v>117.39524067948</v>
      </c>
      <c r="BU23" s="20">
        <v>61.90812913204097</v>
      </c>
      <c r="BV23" s="20">
        <v>36.709523763248946</v>
      </c>
      <c r="BW23" s="20">
        <v>90.52263566873496</v>
      </c>
      <c r="BX23" s="20">
        <v>64.5220537142512</v>
      </c>
      <c r="BY23" s="20">
        <v>72.72398693703663</v>
      </c>
      <c r="BZ23" s="20">
        <v>108.19773537982759</v>
      </c>
      <c r="CA23" s="20">
        <v>170.64965244226138</v>
      </c>
      <c r="CB23" s="69">
        <v>77.68645217599847</v>
      </c>
      <c r="CC23" s="69">
        <v>96.79541435483166</v>
      </c>
      <c r="CD23" s="69">
        <v>318.0355900688677</v>
      </c>
      <c r="CE23" s="69">
        <v>68.95989190649247</v>
      </c>
      <c r="CF23" s="69">
        <v>65.42217499924287</v>
      </c>
      <c r="CG23" s="69">
        <v>80.00240190998424</v>
      </c>
      <c r="CH23" s="69">
        <v>50.66235367736122</v>
      </c>
      <c r="CI23" s="69">
        <v>44.6728228519521</v>
      </c>
      <c r="CJ23" s="69">
        <v>85.86030882623551</v>
      </c>
      <c r="CK23" s="70">
        <v>37.31451541333181</v>
      </c>
      <c r="CL23" s="70">
        <v>79.14338726714847</v>
      </c>
      <c r="CM23" s="69">
        <v>271.1528758854371</v>
      </c>
      <c r="CN23" s="69">
        <v>86.98504424504733</v>
      </c>
    </row>
    <row r="24" spans="1:92" ht="26.25">
      <c r="A24" s="38" t="s">
        <v>101</v>
      </c>
      <c r="B24" s="20">
        <v>39.730798191596854</v>
      </c>
      <c r="C24" s="20">
        <v>57.54380534832129</v>
      </c>
      <c r="D24" s="20">
        <v>97.18861088798505</v>
      </c>
      <c r="E24" s="20">
        <v>84.45704121946738</v>
      </c>
      <c r="F24" s="20">
        <v>91.47227730549943</v>
      </c>
      <c r="G24" s="20">
        <v>136.08075499971747</v>
      </c>
      <c r="H24" s="20">
        <v>115.57338457597493</v>
      </c>
      <c r="I24" s="20">
        <v>117.8543831491357</v>
      </c>
      <c r="J24" s="20">
        <v>118.86485007529741</v>
      </c>
      <c r="K24" s="20">
        <v>111.10474381000802</v>
      </c>
      <c r="L24" s="20">
        <v>122.67023877452037</v>
      </c>
      <c r="M24" s="20">
        <v>107.45911166247579</v>
      </c>
      <c r="N24" s="20">
        <v>60.57506904447991</v>
      </c>
      <c r="O24" s="20">
        <v>71.9299520537447</v>
      </c>
      <c r="P24" s="20">
        <v>81.10770428609953</v>
      </c>
      <c r="Q24" s="20">
        <v>93.25061667551049</v>
      </c>
      <c r="R24" s="20">
        <v>121.30876710877111</v>
      </c>
      <c r="S24" s="20">
        <v>144.83476940354336</v>
      </c>
      <c r="T24" s="20">
        <v>143.83153122164643</v>
      </c>
      <c r="U24" s="20">
        <v>144.7349364932345</v>
      </c>
      <c r="V24" s="20">
        <v>156.7701005155311</v>
      </c>
      <c r="W24" s="20">
        <v>125.31415215007173</v>
      </c>
      <c r="X24" s="20">
        <v>135.1745192275684</v>
      </c>
      <c r="Y24" s="20">
        <v>161.03941130962852</v>
      </c>
      <c r="Z24" s="20">
        <v>50.728347159007726</v>
      </c>
      <c r="AA24" s="20">
        <v>60.23744811968411</v>
      </c>
      <c r="AB24" s="20">
        <v>67.92331969566841</v>
      </c>
      <c r="AC24" s="20">
        <v>78.09235268115518</v>
      </c>
      <c r="AD24" s="20">
        <v>101.58953755060955</v>
      </c>
      <c r="AE24" s="20">
        <v>121.2912932480977</v>
      </c>
      <c r="AF24" s="20">
        <v>120.45113548059982</v>
      </c>
      <c r="AG24" s="20">
        <v>121.20768858017196</v>
      </c>
      <c r="AH24" s="20">
        <v>131.28648813036907</v>
      </c>
      <c r="AI24" s="20">
        <v>104.9438310922545</v>
      </c>
      <c r="AJ24" s="20">
        <v>113.20135571604331</v>
      </c>
      <c r="AK24" s="20">
        <v>134.86180522878857</v>
      </c>
      <c r="AL24" s="20">
        <v>54.823484233521214</v>
      </c>
      <c r="AM24" s="20">
        <v>65.10022447420995</v>
      </c>
      <c r="AN24" s="20">
        <v>73.40655185850406</v>
      </c>
      <c r="AO24" s="20">
        <v>84.3964983237911</v>
      </c>
      <c r="AP24" s="20">
        <v>109.79053570854596</v>
      </c>
      <c r="AQ24" s="20">
        <v>131.08275107421323</v>
      </c>
      <c r="AR24" s="20">
        <v>130.1747700596591</v>
      </c>
      <c r="AS24" s="20">
        <v>130.99239726908118</v>
      </c>
      <c r="AT24" s="20">
        <v>141.884826042703</v>
      </c>
      <c r="AU24" s="20">
        <v>113.41561063004023</v>
      </c>
      <c r="AV24" s="20">
        <v>122.33973878271183</v>
      </c>
      <c r="AW24" s="20">
        <v>145.74876704516942</v>
      </c>
      <c r="AX24" s="20">
        <v>53.39512007409398</v>
      </c>
      <c r="AY24" s="20">
        <v>63.40411141774038</v>
      </c>
      <c r="AZ24" s="20">
        <v>71.49402679360288</v>
      </c>
      <c r="BA24" s="20">
        <v>82.19764257661926</v>
      </c>
      <c r="BB24" s="20">
        <v>106.93006690684734</v>
      </c>
      <c r="BC24" s="20">
        <v>127.66753757271445</v>
      </c>
      <c r="BD24" s="20">
        <v>126.78321298125638</v>
      </c>
      <c r="BE24" s="20">
        <v>127.5795378342515</v>
      </c>
      <c r="BF24" s="20">
        <v>138.18817663927</v>
      </c>
      <c r="BG24" s="20">
        <v>110.4606945825036</v>
      </c>
      <c r="BH24" s="20">
        <v>119.15231462326614</v>
      </c>
      <c r="BI24" s="20">
        <v>141.9514470090828</v>
      </c>
      <c r="BJ24" s="20">
        <v>80.84715037548807</v>
      </c>
      <c r="BK24" s="20">
        <v>98.30128674499869</v>
      </c>
      <c r="BL24" s="20">
        <v>70.2646891131381</v>
      </c>
      <c r="BM24" s="20">
        <v>65.82552913506764</v>
      </c>
      <c r="BN24" s="20">
        <v>114.13983158495247</v>
      </c>
      <c r="BO24" s="20">
        <v>165.46793406628268</v>
      </c>
      <c r="BP24" s="20">
        <v>136.02388222784367</v>
      </c>
      <c r="BQ24" s="20">
        <v>130.16771005790898</v>
      </c>
      <c r="BR24" s="20">
        <v>175.77330788232155</v>
      </c>
      <c r="BS24" s="20">
        <v>115.52291402561889</v>
      </c>
      <c r="BT24" s="20">
        <v>115.6789818134643</v>
      </c>
      <c r="BU24" s="20">
        <v>139.74369106851972</v>
      </c>
      <c r="BV24" s="20">
        <v>64.57579302773767</v>
      </c>
      <c r="BW24" s="20">
        <v>139.38842381794956</v>
      </c>
      <c r="BX24" s="20">
        <v>88.67142424107034</v>
      </c>
      <c r="BY24" s="20">
        <v>98.35426133485396</v>
      </c>
      <c r="BZ24" s="20">
        <v>123.86862326339046</v>
      </c>
      <c r="CA24" s="20">
        <v>173.25356276455747</v>
      </c>
      <c r="CB24" s="69">
        <v>145.63849555197484</v>
      </c>
      <c r="CC24" s="69">
        <v>159.04915637020025</v>
      </c>
      <c r="CD24" s="69">
        <v>153.45873480058694</v>
      </c>
      <c r="CE24" s="69">
        <v>98.0043604006246</v>
      </c>
      <c r="CF24" s="69">
        <v>146.93896902530935</v>
      </c>
      <c r="CG24" s="69">
        <v>87.34353376830539</v>
      </c>
      <c r="CH24" s="69">
        <v>87.78182697951897</v>
      </c>
      <c r="CI24" s="69">
        <v>96.42750667378635</v>
      </c>
      <c r="CJ24" s="69">
        <v>102.76576724675984</v>
      </c>
      <c r="CK24" s="70">
        <v>89.07783850218844</v>
      </c>
      <c r="CL24" s="70">
        <v>137.02610256814856</v>
      </c>
      <c r="CM24" s="69">
        <v>176.31706703583106</v>
      </c>
      <c r="CN24" s="69">
        <v>142.02482259419932</v>
      </c>
    </row>
    <row r="25" spans="1:92" ht="12.75">
      <c r="A25" s="38" t="s">
        <v>102</v>
      </c>
      <c r="B25" s="20">
        <v>56.40640511563913</v>
      </c>
      <c r="C25" s="20">
        <v>48.134298086774955</v>
      </c>
      <c r="D25" s="20">
        <v>64.52673141305539</v>
      </c>
      <c r="E25" s="20">
        <v>73.92606211896242</v>
      </c>
      <c r="F25" s="20">
        <v>127.86549357860738</v>
      </c>
      <c r="G25" s="20">
        <v>63.04590185938338</v>
      </c>
      <c r="H25" s="20">
        <v>87.55129782484178</v>
      </c>
      <c r="I25" s="20">
        <v>90.77787522264487</v>
      </c>
      <c r="J25" s="20">
        <v>108.07928893433946</v>
      </c>
      <c r="K25" s="20">
        <v>140.98499122208557</v>
      </c>
      <c r="L25" s="20">
        <v>174.31428740687684</v>
      </c>
      <c r="M25" s="20">
        <v>164.3873672167889</v>
      </c>
      <c r="N25" s="20">
        <v>82.01308833575284</v>
      </c>
      <c r="O25" s="20">
        <v>145.56166755128424</v>
      </c>
      <c r="P25" s="20">
        <v>70.04580753342333</v>
      </c>
      <c r="Q25" s="20">
        <v>85.39142147905739</v>
      </c>
      <c r="R25" s="20">
        <v>78.58097543983914</v>
      </c>
      <c r="S25" s="20">
        <v>139.15100628488685</v>
      </c>
      <c r="T25" s="20">
        <v>123.90097571329126</v>
      </c>
      <c r="U25" s="20">
        <v>154.33761274347816</v>
      </c>
      <c r="V25" s="20">
        <v>115.75038126429057</v>
      </c>
      <c r="W25" s="20">
        <v>254.31164373687076</v>
      </c>
      <c r="X25" s="20">
        <v>250.57036947677236</v>
      </c>
      <c r="Y25" s="20">
        <v>287.035341369833</v>
      </c>
      <c r="Z25" s="20">
        <v>55.719620169553075</v>
      </c>
      <c r="AA25" s="20">
        <v>98.89446906328192</v>
      </c>
      <c r="AB25" s="20">
        <v>47.58906010530667</v>
      </c>
      <c r="AC25" s="20">
        <v>58.01485673936141</v>
      </c>
      <c r="AD25" s="20">
        <v>53.38784568306579</v>
      </c>
      <c r="AE25" s="20">
        <v>94.53907143044322</v>
      </c>
      <c r="AF25" s="20">
        <v>84.17821405674341</v>
      </c>
      <c r="AG25" s="20">
        <v>104.85683851748388</v>
      </c>
      <c r="AH25" s="20">
        <v>78.64070734811719</v>
      </c>
      <c r="AI25" s="20">
        <v>172.77910735054948</v>
      </c>
      <c r="AJ25" s="20">
        <v>170.23728890482306</v>
      </c>
      <c r="AK25" s="20">
        <v>195.01155877570923</v>
      </c>
      <c r="AL25" s="20">
        <v>62.94210711291635</v>
      </c>
      <c r="AM25" s="20">
        <v>111.71336498193523</v>
      </c>
      <c r="AN25" s="20">
        <v>53.757647834576986</v>
      </c>
      <c r="AO25" s="20">
        <v>65.53485676890378</v>
      </c>
      <c r="AP25" s="20">
        <v>60.30808342350423</v>
      </c>
      <c r="AQ25" s="20">
        <v>106.79341212706504</v>
      </c>
      <c r="AR25" s="20">
        <v>95.08956000796161</v>
      </c>
      <c r="AS25" s="20">
        <v>118.44858851165749</v>
      </c>
      <c r="AT25" s="20">
        <v>88.8342707699474</v>
      </c>
      <c r="AU25" s="20">
        <v>195.17507564911293</v>
      </c>
      <c r="AV25" s="20">
        <v>192.30378168864328</v>
      </c>
      <c r="AW25" s="20">
        <v>220.28934122965552</v>
      </c>
      <c r="AX25" s="20">
        <v>61.83709993007782</v>
      </c>
      <c r="AY25" s="20">
        <v>109.75213304378855</v>
      </c>
      <c r="AZ25" s="20">
        <v>52.81388236954187</v>
      </c>
      <c r="BA25" s="20">
        <v>64.38433145639685</v>
      </c>
      <c r="BB25" s="20">
        <v>59.24931897434708</v>
      </c>
      <c r="BC25" s="20">
        <v>104.91855453342681</v>
      </c>
      <c r="BD25" s="20">
        <v>93.42017441473303</v>
      </c>
      <c r="BE25" s="20">
        <v>116.36911346536361</v>
      </c>
      <c r="BF25" s="20">
        <v>87.27470259236932</v>
      </c>
      <c r="BG25" s="20">
        <v>191.74859581874406</v>
      </c>
      <c r="BH25" s="20">
        <v>188.9277100920609</v>
      </c>
      <c r="BI25" s="20">
        <v>216.42195712818517</v>
      </c>
      <c r="BJ25" s="20">
        <v>29.743764959943157</v>
      </c>
      <c r="BK25" s="20">
        <v>159.4303074092519</v>
      </c>
      <c r="BL25" s="20">
        <v>63.845094734316945</v>
      </c>
      <c r="BM25" s="20">
        <v>58.929648278841796</v>
      </c>
      <c r="BN25" s="20">
        <v>67.57023122991811</v>
      </c>
      <c r="BO25" s="20">
        <v>154.56077296543205</v>
      </c>
      <c r="BP25" s="20">
        <v>152.01088566902533</v>
      </c>
      <c r="BQ25" s="20">
        <v>43.906116185117206</v>
      </c>
      <c r="BR25" s="20">
        <v>113.85371410593423</v>
      </c>
      <c r="BS25" s="20">
        <v>185.1784836234984</v>
      </c>
      <c r="BT25" s="20">
        <v>95.81796582556673</v>
      </c>
      <c r="BU25" s="20">
        <v>212.55664264882904</v>
      </c>
      <c r="BV25" s="20">
        <v>45.746168673311566</v>
      </c>
      <c r="BW25" s="20">
        <v>84.66775386729275</v>
      </c>
      <c r="BX25" s="20">
        <v>51.580117336336464</v>
      </c>
      <c r="BY25" s="20">
        <v>53.045385141668774</v>
      </c>
      <c r="BZ25" s="20">
        <v>47.84723696962738</v>
      </c>
      <c r="CA25" s="20">
        <v>109.34508325879467</v>
      </c>
      <c r="CB25" s="69">
        <v>132.24963550219653</v>
      </c>
      <c r="CC25" s="69">
        <v>89.90190295133897</v>
      </c>
      <c r="CD25" s="69">
        <v>104.14500324967456</v>
      </c>
      <c r="CE25" s="69">
        <v>186.48725204511823</v>
      </c>
      <c r="CF25" s="69">
        <v>184.42259229264698</v>
      </c>
      <c r="CG25" s="69">
        <v>177.37937933837358</v>
      </c>
      <c r="CH25" s="69">
        <v>18.249716559797008</v>
      </c>
      <c r="CI25" s="69">
        <v>80.66664309184024</v>
      </c>
      <c r="CJ25" s="69">
        <v>52.72609121184768</v>
      </c>
      <c r="CK25" s="70">
        <v>63.079959260528966</v>
      </c>
      <c r="CL25" s="70">
        <v>56.54166339120193</v>
      </c>
      <c r="CM25" s="69">
        <v>131.0314381322041</v>
      </c>
      <c r="CN25" s="69">
        <v>158.1246208921405</v>
      </c>
    </row>
    <row r="26" spans="1:92" ht="12.75">
      <c r="A26" s="38" t="s">
        <v>103</v>
      </c>
      <c r="B26" s="20">
        <v>78.51387139067438</v>
      </c>
      <c r="C26" s="20">
        <v>70.6192877344664</v>
      </c>
      <c r="D26" s="20">
        <v>120.83804799776468</v>
      </c>
      <c r="E26" s="20">
        <v>113.85715251965894</v>
      </c>
      <c r="F26" s="20">
        <v>96.01341619455238</v>
      </c>
      <c r="G26" s="20">
        <v>119.58776310649829</v>
      </c>
      <c r="H26" s="20">
        <v>107.8455178061598</v>
      </c>
      <c r="I26" s="20">
        <v>77.55517469886381</v>
      </c>
      <c r="J26" s="20">
        <v>109.0250765219105</v>
      </c>
      <c r="K26" s="20">
        <v>109.90228993931774</v>
      </c>
      <c r="L26" s="20">
        <v>112.3639163810994</v>
      </c>
      <c r="M26" s="20">
        <v>82.61150494744182</v>
      </c>
      <c r="N26" s="20">
        <v>103.27547291553434</v>
      </c>
      <c r="O26" s="20">
        <v>128.15479487515276</v>
      </c>
      <c r="P26" s="20">
        <v>148.60297900846436</v>
      </c>
      <c r="Q26" s="20">
        <v>150.57912257365862</v>
      </c>
      <c r="R26" s="20">
        <v>155.02147772685683</v>
      </c>
      <c r="S26" s="20">
        <v>139.21509311490234</v>
      </c>
      <c r="T26" s="20">
        <v>162.8788432136779</v>
      </c>
      <c r="U26" s="20">
        <v>142.4479234035916</v>
      </c>
      <c r="V26" s="20">
        <v>169.37603905753653</v>
      </c>
      <c r="W26" s="20">
        <v>158.93663067467904</v>
      </c>
      <c r="X26" s="20">
        <v>179.04044987216201</v>
      </c>
      <c r="Y26" s="20">
        <v>134.36712514224013</v>
      </c>
      <c r="Z26" s="20">
        <v>72.62338084798878</v>
      </c>
      <c r="AA26" s="20">
        <v>90.11853650213756</v>
      </c>
      <c r="AB26" s="20">
        <v>104.49771310661397</v>
      </c>
      <c r="AC26" s="20">
        <v>105.8873385684386</v>
      </c>
      <c r="AD26" s="20">
        <v>109.01120564979874</v>
      </c>
      <c r="AE26" s="20">
        <v>97.89614553825996</v>
      </c>
      <c r="AF26" s="20">
        <v>114.53651025603325</v>
      </c>
      <c r="AG26" s="20">
        <v>100.16947393506538</v>
      </c>
      <c r="AH26" s="20">
        <v>119.10534266988648</v>
      </c>
      <c r="AI26" s="20">
        <v>111.76434379171133</v>
      </c>
      <c r="AJ26" s="20">
        <v>125.90136274559214</v>
      </c>
      <c r="AK26" s="20">
        <v>94.48705125402994</v>
      </c>
      <c r="AL26" s="20">
        <v>87.66435597880358</v>
      </c>
      <c r="AM26" s="20">
        <v>108.78292048601283</v>
      </c>
      <c r="AN26" s="20">
        <v>126.14015780845861</v>
      </c>
      <c r="AO26" s="20">
        <v>127.81758758025056</v>
      </c>
      <c r="AP26" s="20">
        <v>131.58843648115803</v>
      </c>
      <c r="AQ26" s="20">
        <v>118.17134442394185</v>
      </c>
      <c r="AR26" s="20">
        <v>138.2580828710187</v>
      </c>
      <c r="AS26" s="20">
        <v>120.9155001972928</v>
      </c>
      <c r="AT26" s="20">
        <v>143.77316281440332</v>
      </c>
      <c r="AU26" s="20">
        <v>134.9117750439362</v>
      </c>
      <c r="AV26" s="20">
        <v>151.9767016224187</v>
      </c>
      <c r="AW26" s="20">
        <v>114.0561951234212</v>
      </c>
      <c r="AX26" s="20">
        <v>135.23086146759303</v>
      </c>
      <c r="AY26" s="20">
        <v>167.80831714364183</v>
      </c>
      <c r="AZ26" s="20">
        <v>194.58355697292137</v>
      </c>
      <c r="BA26" s="20">
        <v>197.1711568082029</v>
      </c>
      <c r="BB26" s="20">
        <v>202.98806083538975</v>
      </c>
      <c r="BC26" s="20">
        <v>182.2908812687475</v>
      </c>
      <c r="BD26" s="20">
        <v>213.27664411321774</v>
      </c>
      <c r="BE26" s="20">
        <v>186.5240105159554</v>
      </c>
      <c r="BF26" s="20">
        <v>221.78419548320528</v>
      </c>
      <c r="BG26" s="20">
        <v>208.11463630354956</v>
      </c>
      <c r="BH26" s="20">
        <v>234.43895815960008</v>
      </c>
      <c r="BI26" s="20">
        <v>175.9428601287562</v>
      </c>
      <c r="BJ26" s="20">
        <v>250.2315524684246</v>
      </c>
      <c r="BK26" s="20">
        <v>278.0928152040322</v>
      </c>
      <c r="BL26" s="20">
        <v>285.6076167321918</v>
      </c>
      <c r="BM26" s="20">
        <v>260.576418255526</v>
      </c>
      <c r="BN26" s="20">
        <v>300.9178419237047</v>
      </c>
      <c r="BO26" s="20">
        <v>222.15172994859483</v>
      </c>
      <c r="BP26" s="20">
        <v>340.3497784167284</v>
      </c>
      <c r="BQ26" s="20">
        <v>228.88944334715856</v>
      </c>
      <c r="BR26" s="20">
        <v>290.66843518875936</v>
      </c>
      <c r="BS26" s="20">
        <v>232.6320700782175</v>
      </c>
      <c r="BT26" s="20">
        <v>208.66693891131357</v>
      </c>
      <c r="BU26" s="20">
        <v>213.14165344888875</v>
      </c>
      <c r="BV26" s="20">
        <v>219.6687290333189</v>
      </c>
      <c r="BW26" s="20">
        <v>225.3553209508442</v>
      </c>
      <c r="BX26" s="20">
        <v>229.00324645333677</v>
      </c>
      <c r="BY26" s="20">
        <v>259.3428285808911</v>
      </c>
      <c r="BZ26" s="20">
        <v>216.42409306963276</v>
      </c>
      <c r="CA26" s="20">
        <v>173.5743424372813</v>
      </c>
      <c r="CB26" s="69">
        <v>232.68170237765767</v>
      </c>
      <c r="CC26" s="69">
        <v>213.494600857348</v>
      </c>
      <c r="CD26" s="69">
        <v>222.8085813446811</v>
      </c>
      <c r="CE26" s="69">
        <v>177.9943955077727</v>
      </c>
      <c r="CF26" s="69">
        <v>220.62975219922384</v>
      </c>
      <c r="CG26" s="69">
        <v>187.1089594798054</v>
      </c>
      <c r="CH26" s="69">
        <v>197.90330421668023</v>
      </c>
      <c r="CI26" s="69">
        <v>187.72963676012287</v>
      </c>
      <c r="CJ26" s="69">
        <v>226.7464362388064</v>
      </c>
      <c r="CK26" s="70">
        <v>288.7362733888109</v>
      </c>
      <c r="CL26" s="70">
        <v>312.5266104587374</v>
      </c>
      <c r="CM26" s="69">
        <v>266.03352588788107</v>
      </c>
      <c r="CN26" s="69">
        <v>346.5603048093984</v>
      </c>
    </row>
    <row r="27" spans="1:92" ht="12.75">
      <c r="A27" s="38" t="s">
        <v>104</v>
      </c>
      <c r="B27" s="20">
        <v>51.28932213457751</v>
      </c>
      <c r="C27" s="20">
        <v>56.788066244674006</v>
      </c>
      <c r="D27" s="20">
        <v>93.42559206067253</v>
      </c>
      <c r="E27" s="20">
        <v>75.62170067989321</v>
      </c>
      <c r="F27" s="20">
        <v>89.68324455712296</v>
      </c>
      <c r="G27" s="20">
        <v>102.23128242777858</v>
      </c>
      <c r="H27" s="20">
        <v>106.19624784224528</v>
      </c>
      <c r="I27" s="20">
        <v>110.7862656849995</v>
      </c>
      <c r="J27" s="20">
        <v>115.36485545229088</v>
      </c>
      <c r="K27" s="20">
        <v>150.6475633645226</v>
      </c>
      <c r="L27" s="20">
        <v>136.47579425814413</v>
      </c>
      <c r="M27" s="20">
        <v>111.49006529307876</v>
      </c>
      <c r="N27" s="20">
        <v>100.22209725442235</v>
      </c>
      <c r="O27" s="20">
        <v>95.74745668481658</v>
      </c>
      <c r="P27" s="20">
        <v>118.74196642331893</v>
      </c>
      <c r="Q27" s="20">
        <v>131.08225307639557</v>
      </c>
      <c r="R27" s="20">
        <v>234.49637313295682</v>
      </c>
      <c r="S27" s="20">
        <v>130.244479012246</v>
      </c>
      <c r="T27" s="20">
        <v>108.13026417711926</v>
      </c>
      <c r="U27" s="20">
        <v>165.20064169698637</v>
      </c>
      <c r="V27" s="20">
        <v>137.31603513036663</v>
      </c>
      <c r="W27" s="20">
        <v>126.19416269800129</v>
      </c>
      <c r="X27" s="20">
        <v>153.9905646054999</v>
      </c>
      <c r="Y27" s="20">
        <v>121.54178429080237</v>
      </c>
      <c r="Z27" s="20">
        <v>86.77417967499542</v>
      </c>
      <c r="AA27" s="20">
        <v>82.8999515815411</v>
      </c>
      <c r="AB27" s="20">
        <v>102.80903125807112</v>
      </c>
      <c r="AC27" s="20">
        <v>113.49348389486495</v>
      </c>
      <c r="AD27" s="20">
        <v>203.03137703971854</v>
      </c>
      <c r="AE27" s="20">
        <v>112.76812332907056</v>
      </c>
      <c r="AF27" s="20">
        <v>93.62121956189698</v>
      </c>
      <c r="AG27" s="20">
        <v>143.03382744673397</v>
      </c>
      <c r="AH27" s="20">
        <v>118.8908098222285</v>
      </c>
      <c r="AI27" s="20">
        <v>109.26128316885504</v>
      </c>
      <c r="AJ27" s="20">
        <v>133.3279315379924</v>
      </c>
      <c r="AK27" s="20">
        <v>105.23316630758536</v>
      </c>
      <c r="AL27" s="20">
        <v>75.33929107371992</v>
      </c>
      <c r="AM27" s="20">
        <v>71.97559925765259</v>
      </c>
      <c r="AN27" s="20">
        <v>89.26110923743973</v>
      </c>
      <c r="AO27" s="20">
        <v>98.53759090723693</v>
      </c>
      <c r="AP27" s="20">
        <v>176.27640006721083</v>
      </c>
      <c r="AQ27" s="20">
        <v>97.90781657800144</v>
      </c>
      <c r="AR27" s="20">
        <v>81.28404483531948</v>
      </c>
      <c r="AS27" s="20">
        <v>124.18518042761649</v>
      </c>
      <c r="AT27" s="20">
        <v>103.22367045975332</v>
      </c>
      <c r="AU27" s="20">
        <v>94.86309921427602</v>
      </c>
      <c r="AV27" s="20">
        <v>115.7583036799632</v>
      </c>
      <c r="AW27" s="20">
        <v>91.36579771483466</v>
      </c>
      <c r="AX27" s="20">
        <v>73.19624354102434</v>
      </c>
      <c r="AY27" s="20">
        <v>69.92823289403144</v>
      </c>
      <c r="AZ27" s="20">
        <v>86.72205163295834</v>
      </c>
      <c r="BA27" s="20">
        <v>95.73466114692252</v>
      </c>
      <c r="BB27" s="20">
        <v>171.26216780071863</v>
      </c>
      <c r="BC27" s="20">
        <v>95.12280092735261</v>
      </c>
      <c r="BD27" s="20">
        <v>78.97189709342746</v>
      </c>
      <c r="BE27" s="20">
        <v>120.65269769888542</v>
      </c>
      <c r="BF27" s="20">
        <v>100.28744383561245</v>
      </c>
      <c r="BG27" s="20">
        <v>92.16469141380861</v>
      </c>
      <c r="BH27" s="20">
        <v>112.46552585374731</v>
      </c>
      <c r="BI27" s="20">
        <v>88.7668716488335</v>
      </c>
      <c r="BJ27" s="20">
        <v>98.23521923541992</v>
      </c>
      <c r="BK27" s="20">
        <v>202.24605703368476</v>
      </c>
      <c r="BL27" s="20">
        <v>118.42377914565786</v>
      </c>
      <c r="BM27" s="20">
        <v>58.09773022037019</v>
      </c>
      <c r="BN27" s="20">
        <v>74.56245084048432</v>
      </c>
      <c r="BO27" s="20">
        <v>183.23841946312305</v>
      </c>
      <c r="BP27" s="20">
        <v>104.77789224992246</v>
      </c>
      <c r="BQ27" s="20">
        <v>115.3856572603002</v>
      </c>
      <c r="BR27" s="20">
        <v>61.99890729201898</v>
      </c>
      <c r="BS27" s="20">
        <v>152.44321307140277</v>
      </c>
      <c r="BT27" s="20">
        <v>133.89959336385417</v>
      </c>
      <c r="BU27" s="20">
        <v>66.75829973136447</v>
      </c>
      <c r="BV27" s="20">
        <v>55.59477277529513</v>
      </c>
      <c r="BW27" s="20">
        <v>66.72546616189702</v>
      </c>
      <c r="BX27" s="20">
        <v>160.51747585202477</v>
      </c>
      <c r="BY27" s="20">
        <v>81.70654140182072</v>
      </c>
      <c r="BZ27" s="20">
        <v>146.87599170160112</v>
      </c>
      <c r="CA27" s="20">
        <v>216.2492146409157</v>
      </c>
      <c r="CB27" s="69">
        <v>113.4395615544401</v>
      </c>
      <c r="CC27" s="69">
        <v>238.60193744227283</v>
      </c>
      <c r="CD27" s="69">
        <v>47.317459172759584</v>
      </c>
      <c r="CE27" s="69">
        <v>169.85109672022074</v>
      </c>
      <c r="CF27" s="69">
        <v>91.49436664310875</v>
      </c>
      <c r="CG27" s="69">
        <v>60.537743204442265</v>
      </c>
      <c r="CH27" s="69">
        <v>180.7246628956956</v>
      </c>
      <c r="CI27" s="69">
        <v>149.51602675757104</v>
      </c>
      <c r="CJ27" s="69">
        <v>64.21663857802778</v>
      </c>
      <c r="CK27" s="70">
        <v>84.01206070657294</v>
      </c>
      <c r="CL27" s="70">
        <v>188.13150800119277</v>
      </c>
      <c r="CM27" s="69">
        <v>130.7722272567095</v>
      </c>
      <c r="CN27" s="69">
        <v>174.41141713324313</v>
      </c>
    </row>
    <row r="28" spans="1:92" ht="12.75">
      <c r="A28" s="38" t="s">
        <v>105</v>
      </c>
      <c r="B28" s="20">
        <v>126.3759653079938</v>
      </c>
      <c r="C28" s="20">
        <v>127.60364478728013</v>
      </c>
      <c r="D28" s="20">
        <v>128.13912088253517</v>
      </c>
      <c r="E28" s="20">
        <v>115.04256615621911</v>
      </c>
      <c r="F28" s="20">
        <v>280.3874352324496</v>
      </c>
      <c r="G28" s="20">
        <v>96.56161016661076</v>
      </c>
      <c r="H28" s="20">
        <v>119.76191073066585</v>
      </c>
      <c r="I28" s="20">
        <v>8.128092702879188</v>
      </c>
      <c r="J28" s="20">
        <v>14.16873133903424</v>
      </c>
      <c r="K28" s="20">
        <v>14.650214706603753</v>
      </c>
      <c r="L28" s="20">
        <v>94.3145106066348</v>
      </c>
      <c r="M28" s="20">
        <v>74.86619738109361</v>
      </c>
      <c r="N28" s="20">
        <v>74.72254930849049</v>
      </c>
      <c r="O28" s="20">
        <v>117.99440919191586</v>
      </c>
      <c r="P28" s="20">
        <v>148.65430972567495</v>
      </c>
      <c r="Q28" s="20">
        <v>121.08302551971414</v>
      </c>
      <c r="R28" s="20">
        <v>217.37410034428726</v>
      </c>
      <c r="S28" s="20">
        <v>127.19972327923458</v>
      </c>
      <c r="T28" s="20">
        <v>161.034647742906</v>
      </c>
      <c r="U28" s="20">
        <v>7.8949526327467305</v>
      </c>
      <c r="V28" s="20">
        <v>101.5292003560438</v>
      </c>
      <c r="W28" s="20">
        <v>92.75080889386486</v>
      </c>
      <c r="X28" s="20">
        <v>102.45829619472072</v>
      </c>
      <c r="Y28" s="20">
        <v>171.99323412521912</v>
      </c>
      <c r="Z28" s="20">
        <v>115.1845655921698</v>
      </c>
      <c r="AA28" s="20">
        <v>181.8879962053334</v>
      </c>
      <c r="AB28" s="20">
        <v>229.1501326924098</v>
      </c>
      <c r="AC28" s="20">
        <v>186.64908818212848</v>
      </c>
      <c r="AD28" s="20">
        <v>335.0814653790252</v>
      </c>
      <c r="AE28" s="20">
        <v>196.0779577912239</v>
      </c>
      <c r="AF28" s="20">
        <v>248.2343832914047</v>
      </c>
      <c r="AG28" s="20">
        <v>12.17004368546564</v>
      </c>
      <c r="AH28" s="20">
        <v>156.5069305873168</v>
      </c>
      <c r="AI28" s="20">
        <v>142.9750688330471</v>
      </c>
      <c r="AJ28" s="20">
        <v>157.93912878668058</v>
      </c>
      <c r="AK28" s="20">
        <v>265.12700839095515</v>
      </c>
      <c r="AL28" s="20">
        <v>193.4284260931148</v>
      </c>
      <c r="AM28" s="20">
        <v>305.44290938941344</v>
      </c>
      <c r="AN28" s="20">
        <v>384.8097987594822</v>
      </c>
      <c r="AO28" s="20">
        <v>313.4381691954602</v>
      </c>
      <c r="AP28" s="20">
        <v>562.6993523657081</v>
      </c>
      <c r="AQ28" s="20">
        <v>329.2719868510482</v>
      </c>
      <c r="AR28" s="20">
        <v>416.8578126366219</v>
      </c>
      <c r="AS28" s="20">
        <v>20.437047129204046</v>
      </c>
      <c r="AT28" s="20">
        <v>262.8207095328664</v>
      </c>
      <c r="AU28" s="20">
        <v>240.09677331987135</v>
      </c>
      <c r="AV28" s="20">
        <v>265.225787349778</v>
      </c>
      <c r="AW28" s="20">
        <v>445.2254491232348</v>
      </c>
      <c r="AX28" s="20">
        <v>180.1497558537314</v>
      </c>
      <c r="AY28" s="20">
        <v>284.47455560263637</v>
      </c>
      <c r="AZ28" s="20">
        <v>358.39298647486555</v>
      </c>
      <c r="BA28" s="20">
        <v>291.92094872663927</v>
      </c>
      <c r="BB28" s="20">
        <v>524.0705980771221</v>
      </c>
      <c r="BC28" s="20">
        <v>306.6677904525474</v>
      </c>
      <c r="BD28" s="20">
        <v>388.2409358801118</v>
      </c>
      <c r="BE28" s="20">
        <v>19.034064046640992</v>
      </c>
      <c r="BF28" s="20">
        <v>244.7783276324538</v>
      </c>
      <c r="BG28" s="20">
        <v>223.61436717694068</v>
      </c>
      <c r="BH28" s="20">
        <v>247.0182992347522</v>
      </c>
      <c r="BI28" s="20">
        <v>414.66116216448745</v>
      </c>
      <c r="BJ28" s="20">
        <v>176.56032055311059</v>
      </c>
      <c r="BK28" s="20">
        <v>313.5092106229098</v>
      </c>
      <c r="BL28" s="20">
        <v>436.2646906653359</v>
      </c>
      <c r="BM28" s="20">
        <v>282.17494931511055</v>
      </c>
      <c r="BN28" s="20">
        <v>362.78833623345656</v>
      </c>
      <c r="BO28" s="20">
        <v>321.6869759166997</v>
      </c>
      <c r="BP28" s="20">
        <v>417.59159753927884</v>
      </c>
      <c r="BQ28" s="20">
        <v>20.685113524278233</v>
      </c>
      <c r="BR28" s="20">
        <v>308.05581882876197</v>
      </c>
      <c r="BS28" s="20">
        <v>302.3905297757838</v>
      </c>
      <c r="BT28" s="20">
        <v>437.7160195737166</v>
      </c>
      <c r="BU28" s="20">
        <v>558.2867536005356</v>
      </c>
      <c r="BV28" s="20">
        <v>203.0425469648118</v>
      </c>
      <c r="BW28" s="20">
        <v>434.0380113110807</v>
      </c>
      <c r="BX28" s="20">
        <v>512.8907751107788</v>
      </c>
      <c r="BY28" s="20">
        <v>490.3115850859733</v>
      </c>
      <c r="BZ28" s="20">
        <v>624.8999834956616</v>
      </c>
      <c r="CA28" s="20">
        <v>568.1146505520122</v>
      </c>
      <c r="CB28" s="69">
        <v>720.3560989708116</v>
      </c>
      <c r="CC28" s="69">
        <v>58.60425114002354</v>
      </c>
      <c r="CD28" s="69">
        <v>631.4176577662827</v>
      </c>
      <c r="CE28" s="69">
        <v>499.88476075456055</v>
      </c>
      <c r="CF28" s="69">
        <v>633.9469758349595</v>
      </c>
      <c r="CG28" s="69">
        <v>824.54791285587</v>
      </c>
      <c r="CH28" s="69">
        <v>334.15833359949573</v>
      </c>
      <c r="CI28" s="69">
        <v>560.0030874917628</v>
      </c>
      <c r="CJ28" s="69">
        <v>443.63382633790286</v>
      </c>
      <c r="CK28" s="70">
        <v>377.95634242062005</v>
      </c>
      <c r="CL28" s="70">
        <v>621.5310299139004</v>
      </c>
      <c r="CM28" s="69">
        <v>586.5670330057848</v>
      </c>
      <c r="CN28" s="69">
        <v>660.6363280440805</v>
      </c>
    </row>
    <row r="29" spans="1:92" ht="12.75">
      <c r="A29" s="38" t="s">
        <v>106</v>
      </c>
      <c r="B29" s="20">
        <v>20.305913160787547</v>
      </c>
      <c r="C29" s="20">
        <v>89.38856104350727</v>
      </c>
      <c r="D29" s="20">
        <v>21.902980888877224</v>
      </c>
      <c r="E29" s="20">
        <v>127.83111586616174</v>
      </c>
      <c r="F29" s="20">
        <v>113.16389067966966</v>
      </c>
      <c r="G29" s="20">
        <v>124.49384891370282</v>
      </c>
      <c r="H29" s="20">
        <v>53.71029697517309</v>
      </c>
      <c r="I29" s="20">
        <v>55.95638732856186</v>
      </c>
      <c r="J29" s="20">
        <v>46.67640642250059</v>
      </c>
      <c r="K29" s="20">
        <v>70.0289875913771</v>
      </c>
      <c r="L29" s="20">
        <v>259.4412854304639</v>
      </c>
      <c r="M29" s="20">
        <v>217.1003256992171</v>
      </c>
      <c r="N29" s="20">
        <v>115.47251191565219</v>
      </c>
      <c r="O29" s="20">
        <v>131.79215131661724</v>
      </c>
      <c r="P29" s="20">
        <v>124.51457202620668</v>
      </c>
      <c r="Q29" s="20">
        <v>57.06792700480289</v>
      </c>
      <c r="R29" s="20">
        <v>133.25173922309713</v>
      </c>
      <c r="S29" s="20">
        <v>48.192104834996165</v>
      </c>
      <c r="T29" s="20">
        <v>24.040499809514106</v>
      </c>
      <c r="U29" s="20">
        <v>30.226763077486513</v>
      </c>
      <c r="V29" s="20">
        <v>66.8386582102216</v>
      </c>
      <c r="W29" s="20">
        <v>61.70188315044373</v>
      </c>
      <c r="X29" s="20">
        <v>35.57811305603672</v>
      </c>
      <c r="Y29" s="20">
        <v>32.23031028002715</v>
      </c>
      <c r="Z29" s="20">
        <v>50.62839277663182</v>
      </c>
      <c r="AA29" s="20">
        <v>57.7836637572145</v>
      </c>
      <c r="AB29" s="20">
        <v>54.59284252482349</v>
      </c>
      <c r="AC29" s="20">
        <v>25.021170626805066</v>
      </c>
      <c r="AD29" s="20">
        <v>58.42361337462011</v>
      </c>
      <c r="AE29" s="20">
        <v>21.129607140624422</v>
      </c>
      <c r="AF29" s="20">
        <v>10.540446784354065</v>
      </c>
      <c r="AG29" s="20">
        <v>13.252785516357545</v>
      </c>
      <c r="AH29" s="20">
        <v>29.305102871599146</v>
      </c>
      <c r="AI29" s="20">
        <v>27.052907426837297</v>
      </c>
      <c r="AJ29" s="20">
        <v>15.599060349255987</v>
      </c>
      <c r="AK29" s="20">
        <v>14.13123159009364</v>
      </c>
      <c r="AL29" s="20">
        <v>94.86532417297036</v>
      </c>
      <c r="AM29" s="20">
        <v>108.27256591799622</v>
      </c>
      <c r="AN29" s="20">
        <v>102.29374111262962</v>
      </c>
      <c r="AO29" s="20">
        <v>46.88360290581161</v>
      </c>
      <c r="AP29" s="20">
        <v>109.47167623100566</v>
      </c>
      <c r="AQ29" s="20">
        <v>39.591757136877405</v>
      </c>
      <c r="AR29" s="20">
        <v>19.750239861203312</v>
      </c>
      <c r="AS29" s="20">
        <v>24.83250455432975</v>
      </c>
      <c r="AT29" s="20">
        <v>54.91065252854836</v>
      </c>
      <c r="AU29" s="20">
        <v>50.690584711842256</v>
      </c>
      <c r="AV29" s="20">
        <v>29.228854318064045</v>
      </c>
      <c r="AW29" s="20">
        <v>26.47849936046769</v>
      </c>
      <c r="AX29" s="20">
        <v>67.53602916216208</v>
      </c>
      <c r="AY29" s="20">
        <v>77.08084311151677</v>
      </c>
      <c r="AZ29" s="20">
        <v>72.82442919072035</v>
      </c>
      <c r="BA29" s="20">
        <v>33.37713121920993</v>
      </c>
      <c r="BB29" s="20">
        <v>77.9345075012615</v>
      </c>
      <c r="BC29" s="20">
        <v>28.185958229606168</v>
      </c>
      <c r="BD29" s="20">
        <v>14.060488243247605</v>
      </c>
      <c r="BE29" s="20">
        <v>17.67862774276571</v>
      </c>
      <c r="BF29" s="20">
        <v>39.0917067201466</v>
      </c>
      <c r="BG29" s="20">
        <v>36.08737794543324</v>
      </c>
      <c r="BH29" s="20">
        <v>20.80845424617023</v>
      </c>
      <c r="BI29" s="20">
        <v>18.85043582118867</v>
      </c>
      <c r="BJ29" s="20">
        <v>12.450836605115608</v>
      </c>
      <c r="BK29" s="20">
        <v>73.46203806929603</v>
      </c>
      <c r="BL29" s="20">
        <v>45.36399515547035</v>
      </c>
      <c r="BM29" s="20">
        <v>26.100322796670756</v>
      </c>
      <c r="BN29" s="20">
        <v>42.611668210538326</v>
      </c>
      <c r="BO29" s="20">
        <v>144.14020222728033</v>
      </c>
      <c r="BP29" s="20">
        <v>10.57735365428233</v>
      </c>
      <c r="BQ29" s="20">
        <v>16.105548175459557</v>
      </c>
      <c r="BR29" s="20">
        <v>66.34415692876613</v>
      </c>
      <c r="BS29" s="20">
        <v>60.727013714819485</v>
      </c>
      <c r="BT29" s="20">
        <v>56.551920557099656</v>
      </c>
      <c r="BU29" s="20">
        <v>21.46107971141861</v>
      </c>
      <c r="BV29" s="20">
        <v>7.263614605121088</v>
      </c>
      <c r="BW29" s="20">
        <v>27.527656240316034</v>
      </c>
      <c r="BX29" s="20">
        <v>58.29387618048335</v>
      </c>
      <c r="BY29" s="20">
        <v>63.90355872251277</v>
      </c>
      <c r="BZ29" s="20">
        <v>139.93945162399862</v>
      </c>
      <c r="CA29" s="20">
        <v>832.9979575249438</v>
      </c>
      <c r="CB29" s="69">
        <v>5.138077901337782</v>
      </c>
      <c r="CC29" s="69">
        <v>83.0844659405147</v>
      </c>
      <c r="CD29" s="69">
        <v>108.32585660439442</v>
      </c>
      <c r="CE29" s="69">
        <v>66.13240861185564</v>
      </c>
      <c r="CF29" s="69">
        <v>48.28012989518259</v>
      </c>
      <c r="CG29" s="69">
        <v>91.47453696531369</v>
      </c>
      <c r="CH29" s="69">
        <v>4.1274940791751025</v>
      </c>
      <c r="CI29" s="69">
        <v>9.780110023094306</v>
      </c>
      <c r="CJ29" s="69">
        <v>20.503398817214844</v>
      </c>
      <c r="CK29" s="70">
        <v>3.0829153248457444</v>
      </c>
      <c r="CL29" s="70">
        <v>1.8124668819554657</v>
      </c>
      <c r="CM29" s="69">
        <v>4.727453209256965</v>
      </c>
      <c r="CN29" s="69">
        <v>2.6045879079240883</v>
      </c>
    </row>
    <row r="30" spans="1:92" ht="12.75">
      <c r="A30" s="38" t="s">
        <v>107</v>
      </c>
      <c r="B30" s="20">
        <v>62.22387054202249</v>
      </c>
      <c r="C30" s="20">
        <v>73.58354860125594</v>
      </c>
      <c r="D30" s="20">
        <v>84.90795214149726</v>
      </c>
      <c r="E30" s="20">
        <v>81.4257048603221</v>
      </c>
      <c r="F30" s="20">
        <v>84.01216466435766</v>
      </c>
      <c r="G30" s="20">
        <v>100.09024525463141</v>
      </c>
      <c r="H30" s="20">
        <v>95.19281198190377</v>
      </c>
      <c r="I30" s="20">
        <v>93.76228102291876</v>
      </c>
      <c r="J30" s="20">
        <v>123.33850291152328</v>
      </c>
      <c r="K30" s="20">
        <v>132.95746418092565</v>
      </c>
      <c r="L30" s="20">
        <v>141.29748055142747</v>
      </c>
      <c r="M30" s="20">
        <v>127.20797328721409</v>
      </c>
      <c r="N30" s="20">
        <v>78.58418062894374</v>
      </c>
      <c r="O30" s="20">
        <v>82.25588659672432</v>
      </c>
      <c r="P30" s="20">
        <v>91.0716003475945</v>
      </c>
      <c r="Q30" s="20">
        <v>90.47843043429359</v>
      </c>
      <c r="R30" s="20">
        <v>101.03772342140445</v>
      </c>
      <c r="S30" s="20">
        <v>101.02237443429007</v>
      </c>
      <c r="T30" s="20">
        <v>102.85312399409392</v>
      </c>
      <c r="U30" s="20">
        <v>109.36908653517297</v>
      </c>
      <c r="V30" s="20">
        <v>138.8065883935</v>
      </c>
      <c r="W30" s="20">
        <v>133.01622689972447</v>
      </c>
      <c r="X30" s="20">
        <v>125.05802886015844</v>
      </c>
      <c r="Y30" s="20">
        <v>189.6531998387938</v>
      </c>
      <c r="Z30" s="20">
        <v>72.40321450108799</v>
      </c>
      <c r="AA30" s="20">
        <v>75.78612582805584</v>
      </c>
      <c r="AB30" s="20">
        <v>83.90844775819447</v>
      </c>
      <c r="AC30" s="20">
        <v>83.36193307642785</v>
      </c>
      <c r="AD30" s="20">
        <v>93.09069462877564</v>
      </c>
      <c r="AE30" s="20">
        <v>93.07655290206267</v>
      </c>
      <c r="AF30" s="20">
        <v>94.76330654656691</v>
      </c>
      <c r="AG30" s="20">
        <v>100.76676207370947</v>
      </c>
      <c r="AH30" s="20">
        <v>127.8888844190255</v>
      </c>
      <c r="AI30" s="20">
        <v>122.55395845915291</v>
      </c>
      <c r="AJ30" s="20">
        <v>115.22170513425647</v>
      </c>
      <c r="AK30" s="20">
        <v>174.73620261542018</v>
      </c>
      <c r="AL30" s="20">
        <v>76.05396435077272</v>
      </c>
      <c r="AM30" s="20">
        <v>79.60745046649168</v>
      </c>
      <c r="AN30" s="20">
        <v>88.1393200357769</v>
      </c>
      <c r="AO30" s="20">
        <v>87.56524872677959</v>
      </c>
      <c r="AP30" s="20">
        <v>97.78455859275672</v>
      </c>
      <c r="AQ30" s="20">
        <v>97.7697038050695</v>
      </c>
      <c r="AR30" s="20">
        <v>99.5415077564774</v>
      </c>
      <c r="AS30" s="20">
        <v>105.84767241765952</v>
      </c>
      <c r="AT30" s="20">
        <v>134.33735951486656</v>
      </c>
      <c r="AU30" s="20">
        <v>128.7334333416707</v>
      </c>
      <c r="AV30" s="20">
        <v>121.0314695984155</v>
      </c>
      <c r="AW30" s="20">
        <v>183.54683581490528</v>
      </c>
      <c r="AX30" s="20">
        <v>81.7195013872618</v>
      </c>
      <c r="AY30" s="20">
        <v>85.53769963691244</v>
      </c>
      <c r="AZ30" s="20">
        <v>94.70513927079466</v>
      </c>
      <c r="BA30" s="20">
        <v>94.08830329738474</v>
      </c>
      <c r="BB30" s="20">
        <v>105.06888680671882</v>
      </c>
      <c r="BC30" s="20">
        <v>105.05292543174808</v>
      </c>
      <c r="BD30" s="20">
        <v>106.95671751807821</v>
      </c>
      <c r="BE30" s="20">
        <v>113.7326513721106</v>
      </c>
      <c r="BF30" s="20">
        <v>144.3446391118294</v>
      </c>
      <c r="BG30" s="20">
        <v>138.3232560505539</v>
      </c>
      <c r="BH30" s="20">
        <v>130.04754495285636</v>
      </c>
      <c r="BI30" s="20">
        <v>197.21990867989868</v>
      </c>
      <c r="BJ30" s="20">
        <v>78.74463615200627</v>
      </c>
      <c r="BK30" s="20">
        <v>93.8542502984327</v>
      </c>
      <c r="BL30" s="20">
        <v>104.69688501538019</v>
      </c>
      <c r="BM30" s="20">
        <v>93.83238005855884</v>
      </c>
      <c r="BN30" s="20">
        <v>91.1823946649069</v>
      </c>
      <c r="BO30" s="20">
        <v>133.54090303099258</v>
      </c>
      <c r="BP30" s="20">
        <v>100.64866491543224</v>
      </c>
      <c r="BQ30" s="20">
        <v>119.48425008542114</v>
      </c>
      <c r="BR30" s="20">
        <v>145.8955369521336</v>
      </c>
      <c r="BS30" s="20">
        <v>142.60663338185685</v>
      </c>
      <c r="BT30" s="20">
        <v>136.3576028196554</v>
      </c>
      <c r="BU30" s="20">
        <v>201.0129065881278</v>
      </c>
      <c r="BV30" s="20">
        <v>118.10394123678736</v>
      </c>
      <c r="BW30" s="20">
        <v>112.55626496269996</v>
      </c>
      <c r="BX30" s="20">
        <v>129.58069551089068</v>
      </c>
      <c r="BY30" s="20">
        <v>143.9009520362859</v>
      </c>
      <c r="BZ30" s="20">
        <v>115.24973542056102</v>
      </c>
      <c r="CA30" s="20">
        <v>150.19115863732003</v>
      </c>
      <c r="CB30" s="69">
        <v>134.1489011630357</v>
      </c>
      <c r="CC30" s="69">
        <v>171.49084113339427</v>
      </c>
      <c r="CD30" s="69">
        <v>176.57411913063478</v>
      </c>
      <c r="CE30" s="69">
        <v>162.09965211802088</v>
      </c>
      <c r="CF30" s="69">
        <v>171.5372752965986</v>
      </c>
      <c r="CG30" s="69">
        <v>254.58602953401217</v>
      </c>
      <c r="CH30" s="69">
        <v>137.59155139333973</v>
      </c>
      <c r="CI30" s="69">
        <v>110.44763728403578</v>
      </c>
      <c r="CJ30" s="69">
        <v>152.22995686365047</v>
      </c>
      <c r="CK30" s="70">
        <v>120.02597672247067</v>
      </c>
      <c r="CL30" s="70">
        <v>125.96401457909887</v>
      </c>
      <c r="CM30" s="69">
        <v>144.17541344141225</v>
      </c>
      <c r="CN30" s="69">
        <v>127.5438747432674</v>
      </c>
    </row>
    <row r="31" spans="1:92" ht="12.75">
      <c r="A31" s="38" t="s">
        <v>108</v>
      </c>
      <c r="B31" s="20">
        <v>41.83770967985454</v>
      </c>
      <c r="C31" s="20">
        <v>57.6905913102073</v>
      </c>
      <c r="D31" s="20">
        <v>178.1942505025927</v>
      </c>
      <c r="E31" s="20">
        <v>101.99069577607293</v>
      </c>
      <c r="F31" s="20">
        <v>60.56562885222812</v>
      </c>
      <c r="G31" s="20">
        <v>305.69062297578654</v>
      </c>
      <c r="H31" s="20">
        <v>91.6567270678922</v>
      </c>
      <c r="I31" s="20">
        <v>40.18763248031097</v>
      </c>
      <c r="J31" s="20">
        <v>94.47627949051855</v>
      </c>
      <c r="K31" s="20">
        <v>85.75685487242065</v>
      </c>
      <c r="L31" s="20">
        <v>88.9506827469009</v>
      </c>
      <c r="M31" s="20">
        <v>53.002324245215</v>
      </c>
      <c r="N31" s="20">
        <v>17.645212545202583</v>
      </c>
      <c r="O31" s="20">
        <v>52.10232127696057</v>
      </c>
      <c r="P31" s="20">
        <v>23.937736666947014</v>
      </c>
      <c r="Q31" s="20">
        <v>45.27036539088215</v>
      </c>
      <c r="R31" s="20">
        <v>27.10610108981604</v>
      </c>
      <c r="S31" s="20">
        <v>24.501022629341872</v>
      </c>
      <c r="T31" s="20">
        <v>20.252725866284752</v>
      </c>
      <c r="U31" s="20">
        <v>9.18767749937062</v>
      </c>
      <c r="V31" s="20">
        <v>22.661822592426233</v>
      </c>
      <c r="W31" s="20">
        <v>20.787094543035227</v>
      </c>
      <c r="X31" s="20">
        <v>33.38789062667954</v>
      </c>
      <c r="Y31" s="20">
        <v>23.3009457946965</v>
      </c>
      <c r="Z31" s="20">
        <v>12.406863290478467</v>
      </c>
      <c r="AA31" s="20">
        <v>36.63466084887649</v>
      </c>
      <c r="AB31" s="20">
        <v>16.83132042470252</v>
      </c>
      <c r="AC31" s="20">
        <v>31.83091351695782</v>
      </c>
      <c r="AD31" s="20">
        <v>19.05908980680833</v>
      </c>
      <c r="AE31" s="20">
        <v>17.227383204392787</v>
      </c>
      <c r="AF31" s="20">
        <v>14.240281914362578</v>
      </c>
      <c r="AG31" s="20">
        <v>6.460123866441511</v>
      </c>
      <c r="AH31" s="20">
        <v>15.934188046590098</v>
      </c>
      <c r="AI31" s="20">
        <v>14.616012107590517</v>
      </c>
      <c r="AJ31" s="20">
        <v>23.475999141494317</v>
      </c>
      <c r="AK31" s="20">
        <v>16.383574200257932</v>
      </c>
      <c r="AL31" s="20">
        <v>21.38813852082291</v>
      </c>
      <c r="AM31" s="20">
        <v>63.15433502845673</v>
      </c>
      <c r="AN31" s="20">
        <v>29.015441236316743</v>
      </c>
      <c r="AO31" s="20">
        <v>54.87317556464936</v>
      </c>
      <c r="AP31" s="20">
        <v>32.855883338511426</v>
      </c>
      <c r="AQ31" s="20">
        <v>29.69821216694017</v>
      </c>
      <c r="AR31" s="20">
        <v>24.548761038875785</v>
      </c>
      <c r="AS31" s="20">
        <v>11.136579881811256</v>
      </c>
      <c r="AT31" s="20">
        <v>27.468878569723216</v>
      </c>
      <c r="AU31" s="20">
        <v>25.196480710727254</v>
      </c>
      <c r="AV31" s="20">
        <v>40.47017443468876</v>
      </c>
      <c r="AW31" s="20">
        <v>28.243573436504224</v>
      </c>
      <c r="AX31" s="20">
        <v>24.259238513408942</v>
      </c>
      <c r="AY31" s="20">
        <v>71.63204386017424</v>
      </c>
      <c r="AZ31" s="20">
        <v>32.91041475340729</v>
      </c>
      <c r="BA31" s="20">
        <v>62.23923847860766</v>
      </c>
      <c r="BB31" s="20">
        <v>37.266389952622234</v>
      </c>
      <c r="BC31" s="20">
        <v>33.684839458011204</v>
      </c>
      <c r="BD31" s="20">
        <v>27.844136537220024</v>
      </c>
      <c r="BE31" s="20">
        <v>12.631531599323875</v>
      </c>
      <c r="BF31" s="20">
        <v>31.15624467599269</v>
      </c>
      <c r="BG31" s="20">
        <v>28.578804773727555</v>
      </c>
      <c r="BH31" s="20">
        <v>45.90280792012588</v>
      </c>
      <c r="BI31" s="20">
        <v>32.03493299802956</v>
      </c>
      <c r="BJ31" s="20">
        <v>30.63412082348809</v>
      </c>
      <c r="BK31" s="20">
        <v>77.64907497276947</v>
      </c>
      <c r="BL31" s="20">
        <v>28.967804929083126</v>
      </c>
      <c r="BM31" s="20">
        <v>117.05917776649494</v>
      </c>
      <c r="BN31" s="20">
        <v>41.558448993404085</v>
      </c>
      <c r="BO31" s="20">
        <v>32.79885806749111</v>
      </c>
      <c r="BP31" s="20">
        <v>30.073952177120553</v>
      </c>
      <c r="BQ31" s="20">
        <v>9.953996040513335</v>
      </c>
      <c r="BR31" s="20">
        <v>97.01091457234246</v>
      </c>
      <c r="BS31" s="20">
        <v>93.80433684570548</v>
      </c>
      <c r="BT31" s="20">
        <v>100.60189780218847</v>
      </c>
      <c r="BU31" s="20">
        <v>37.72867571262781</v>
      </c>
      <c r="BV31" s="20">
        <v>35.04989407126715</v>
      </c>
      <c r="BW31" s="20">
        <v>75.67470716419456</v>
      </c>
      <c r="BX31" s="20">
        <v>40.834091502981046</v>
      </c>
      <c r="BY31" s="20">
        <v>169.1561583649529</v>
      </c>
      <c r="BZ31" s="20">
        <v>39.38066903807904</v>
      </c>
      <c r="CA31" s="20">
        <v>44.501307260963</v>
      </c>
      <c r="CB31" s="69">
        <v>37.33946587932128</v>
      </c>
      <c r="CC31" s="69">
        <v>13.698249065593007</v>
      </c>
      <c r="CD31" s="69">
        <v>56.32665246845633</v>
      </c>
      <c r="CE31" s="69">
        <v>76.82174464288273</v>
      </c>
      <c r="CF31" s="69">
        <v>77.74182871518225</v>
      </c>
      <c r="CG31" s="69">
        <v>37.77051120423772</v>
      </c>
      <c r="CH31" s="69">
        <v>19.185834616010137</v>
      </c>
      <c r="CI31" s="69">
        <v>118.09636784372736</v>
      </c>
      <c r="CJ31" s="69">
        <v>38.796879182815175</v>
      </c>
      <c r="CK31" s="70">
        <v>164.5480216248566</v>
      </c>
      <c r="CL31" s="70">
        <v>66.96498466179354</v>
      </c>
      <c r="CM31" s="69">
        <v>34.79498403851352</v>
      </c>
      <c r="CN31" s="69">
        <v>93.10541052143246</v>
      </c>
    </row>
    <row r="32" spans="1:92" ht="12.75">
      <c r="A32" s="62" t="s">
        <v>109</v>
      </c>
      <c r="B32" s="20">
        <v>49.92353960586781</v>
      </c>
      <c r="C32" s="20">
        <v>69.41192728565231</v>
      </c>
      <c r="D32" s="20">
        <v>142.3324782568254</v>
      </c>
      <c r="E32" s="20">
        <v>97.9371996850413</v>
      </c>
      <c r="F32" s="20">
        <v>89.4717738978156</v>
      </c>
      <c r="G32" s="20">
        <v>80.60431500490206</v>
      </c>
      <c r="H32" s="20">
        <v>105.38647974538351</v>
      </c>
      <c r="I32" s="20">
        <v>115.29251071800842</v>
      </c>
      <c r="J32" s="20">
        <v>99.08767145424184</v>
      </c>
      <c r="K32" s="20">
        <v>129.58084187300705</v>
      </c>
      <c r="L32" s="20">
        <v>135.6707114600721</v>
      </c>
      <c r="M32" s="20">
        <v>85.3005510131824</v>
      </c>
      <c r="N32" s="20">
        <v>69.21672066621963</v>
      </c>
      <c r="O32" s="20">
        <v>72.85622553353306</v>
      </c>
      <c r="P32" s="20">
        <v>112.01899851220364</v>
      </c>
      <c r="Q32" s="20">
        <v>88.55720822087659</v>
      </c>
      <c r="R32" s="20">
        <v>93.0064633339649</v>
      </c>
      <c r="S32" s="20">
        <v>104.0532652283522</v>
      </c>
      <c r="T32" s="20">
        <v>90.00157742098371</v>
      </c>
      <c r="U32" s="20">
        <v>71.49534935580336</v>
      </c>
      <c r="V32" s="20">
        <v>80.39920136075115</v>
      </c>
      <c r="W32" s="20">
        <v>91.90640407062189</v>
      </c>
      <c r="X32" s="20">
        <v>111.3563327991985</v>
      </c>
      <c r="Y32" s="20">
        <v>97.35862150112548</v>
      </c>
      <c r="Z32" s="20">
        <v>15.71993740037226</v>
      </c>
      <c r="AA32" s="20">
        <v>16.546512079609258</v>
      </c>
      <c r="AB32" s="20">
        <v>25.44084185605799</v>
      </c>
      <c r="AC32" s="20">
        <v>20.112391286160943</v>
      </c>
      <c r="AD32" s="20">
        <v>21.12286984080545</v>
      </c>
      <c r="AE32" s="20">
        <v>23.631729442685323</v>
      </c>
      <c r="AF32" s="20">
        <v>20.440424645588656</v>
      </c>
      <c r="AG32" s="20">
        <v>16.237440974857982</v>
      </c>
      <c r="AH32" s="20">
        <v>18.25961126539976</v>
      </c>
      <c r="AI32" s="20">
        <v>20.873033347686363</v>
      </c>
      <c r="AJ32" s="20">
        <v>25.290342620821935</v>
      </c>
      <c r="AK32" s="20">
        <v>22.111296528544685</v>
      </c>
      <c r="AL32" s="20">
        <v>99.33162459608147</v>
      </c>
      <c r="AM32" s="20">
        <v>104.55461013651063</v>
      </c>
      <c r="AN32" s="20">
        <v>160.7563750600168</v>
      </c>
      <c r="AO32" s="20">
        <v>127.08679749062676</v>
      </c>
      <c r="AP32" s="20">
        <v>133.47184050294575</v>
      </c>
      <c r="AQ32" s="20">
        <v>149.32489982443548</v>
      </c>
      <c r="AR32" s="20">
        <v>129.15958478511646</v>
      </c>
      <c r="AS32" s="20">
        <v>102.60164212087955</v>
      </c>
      <c r="AT32" s="20">
        <v>115.3793940325817</v>
      </c>
      <c r="AU32" s="20">
        <v>131.8931659756338</v>
      </c>
      <c r="AV32" s="20">
        <v>159.80539585725543</v>
      </c>
      <c r="AW32" s="20">
        <v>139.71754149949913</v>
      </c>
      <c r="AX32" s="20">
        <v>129.88421926771915</v>
      </c>
      <c r="AY32" s="20">
        <v>136.7136998276494</v>
      </c>
      <c r="AZ32" s="20">
        <v>210.20210181685286</v>
      </c>
      <c r="BA32" s="20">
        <v>166.1763767423165</v>
      </c>
      <c r="BB32" s="20">
        <v>174.5253424419933</v>
      </c>
      <c r="BC32" s="20">
        <v>195.25451345222723</v>
      </c>
      <c r="BD32" s="20">
        <v>168.8867155749652</v>
      </c>
      <c r="BE32" s="20">
        <v>134.16003449703044</v>
      </c>
      <c r="BF32" s="20">
        <v>150.8679896703873</v>
      </c>
      <c r="BG32" s="20">
        <v>172.46109644489482</v>
      </c>
      <c r="BH32" s="20">
        <v>208.9586187691048</v>
      </c>
      <c r="BI32" s="20">
        <v>182.69210706520025</v>
      </c>
      <c r="BJ32" s="20">
        <v>116.98856600400173</v>
      </c>
      <c r="BK32" s="20">
        <v>151.2073072877287</v>
      </c>
      <c r="BL32" s="20">
        <v>170.8143081007123</v>
      </c>
      <c r="BM32" s="20">
        <v>178.4541059947329</v>
      </c>
      <c r="BN32" s="20">
        <v>211.1757593413207</v>
      </c>
      <c r="BO32" s="20">
        <v>209.37454579319413</v>
      </c>
      <c r="BP32" s="20">
        <v>216.02616509464352</v>
      </c>
      <c r="BQ32" s="20">
        <v>158.70562310561095</v>
      </c>
      <c r="BR32" s="20">
        <v>145.50471744044677</v>
      </c>
      <c r="BS32" s="20">
        <v>212.85936657536084</v>
      </c>
      <c r="BT32" s="20">
        <v>198.73602001684193</v>
      </c>
      <c r="BU32" s="20">
        <v>153.1596256229053</v>
      </c>
      <c r="BV32" s="20">
        <v>96.53196420101511</v>
      </c>
      <c r="BW32" s="20">
        <v>191.72464752180116</v>
      </c>
      <c r="BX32" s="20">
        <v>164.03718234614288</v>
      </c>
      <c r="BY32" s="20">
        <v>102.99600424033989</v>
      </c>
      <c r="BZ32" s="20">
        <v>143.58505905131983</v>
      </c>
      <c r="CA32" s="20">
        <v>224.53076508492194</v>
      </c>
      <c r="CB32" s="69">
        <v>89.7655683152737</v>
      </c>
      <c r="CC32" s="69">
        <v>122.42873286213683</v>
      </c>
      <c r="CD32" s="69">
        <v>91.18073095069666</v>
      </c>
      <c r="CE32" s="69">
        <v>160.2600773840568</v>
      </c>
      <c r="CF32" s="69">
        <v>254.8838882571595</v>
      </c>
      <c r="CG32" s="69">
        <v>132.04376307364643</v>
      </c>
      <c r="CH32" s="69">
        <v>215.02273659884276</v>
      </c>
      <c r="CI32" s="69">
        <v>131.8516139772589</v>
      </c>
      <c r="CJ32" s="69">
        <v>182.94687738000704</v>
      </c>
      <c r="CK32" s="70">
        <v>87.91918876365195</v>
      </c>
      <c r="CL32" s="70">
        <v>157.47695803381393</v>
      </c>
      <c r="CM32" s="69">
        <v>145.19636495194553</v>
      </c>
      <c r="CN32" s="69">
        <v>92.75187110889519</v>
      </c>
    </row>
    <row r="33" spans="1:92" ht="26.25">
      <c r="A33" s="38" t="s">
        <v>118</v>
      </c>
      <c r="B33" s="20">
        <v>202.13516835800883</v>
      </c>
      <c r="C33" s="20">
        <v>179.64517629691218</v>
      </c>
      <c r="D33" s="20">
        <v>140.00237215558425</v>
      </c>
      <c r="E33" s="20">
        <v>53.14187173354586</v>
      </c>
      <c r="F33" s="20">
        <v>50.543005530639164</v>
      </c>
      <c r="G33" s="20">
        <v>49.918641478929196</v>
      </c>
      <c r="H33" s="20">
        <v>39.61827707948428</v>
      </c>
      <c r="I33" s="20">
        <v>41.18902782199198</v>
      </c>
      <c r="J33" s="20">
        <v>50.46429724092392</v>
      </c>
      <c r="K33" s="20">
        <v>95.13062238534567</v>
      </c>
      <c r="L33" s="20">
        <v>108.02886521671891</v>
      </c>
      <c r="M33" s="20">
        <v>190.18267470191574</v>
      </c>
      <c r="N33" s="20">
        <v>196.2869051604022</v>
      </c>
      <c r="O33" s="20">
        <v>175.21828626496054</v>
      </c>
      <c r="P33" s="20">
        <v>147.05632167726202</v>
      </c>
      <c r="Q33" s="20">
        <v>55.52450719829433</v>
      </c>
      <c r="R33" s="20">
        <v>50.39361145907449</v>
      </c>
      <c r="S33" s="20">
        <v>47.19262717490172</v>
      </c>
      <c r="T33" s="20">
        <v>40.130747871866134</v>
      </c>
      <c r="U33" s="20">
        <v>37.38889923281248</v>
      </c>
      <c r="V33" s="20">
        <v>49.92215957498352</v>
      </c>
      <c r="W33" s="20">
        <v>70.16426631109591</v>
      </c>
      <c r="X33" s="20">
        <v>150.96684538752106</v>
      </c>
      <c r="Y33" s="20">
        <v>156.54091170540286</v>
      </c>
      <c r="Z33" s="20">
        <v>198.24796929093336</v>
      </c>
      <c r="AA33" s="20">
        <v>176.968857939248</v>
      </c>
      <c r="AB33" s="20">
        <v>148.52553266397285</v>
      </c>
      <c r="AC33" s="20">
        <v>56.07924170461819</v>
      </c>
      <c r="AD33" s="20">
        <v>50.89708418823876</v>
      </c>
      <c r="AE33" s="20">
        <v>47.66411949530181</v>
      </c>
      <c r="AF33" s="20">
        <v>40.53168633548191</v>
      </c>
      <c r="AG33" s="20">
        <v>37.76244442221569</v>
      </c>
      <c r="AH33" s="20">
        <v>50.420922120458215</v>
      </c>
      <c r="AI33" s="20">
        <v>70.86526379126549</v>
      </c>
      <c r="AJ33" s="20">
        <v>152.47512565281423</v>
      </c>
      <c r="AK33" s="20">
        <v>158.1048813785466</v>
      </c>
      <c r="AL33" s="20">
        <v>189.80502463862075</v>
      </c>
      <c r="AM33" s="20">
        <v>169.4321438023614</v>
      </c>
      <c r="AN33" s="20">
        <v>142.20015714450457</v>
      </c>
      <c r="AO33" s="20">
        <v>53.690950235357704</v>
      </c>
      <c r="AP33" s="20">
        <v>48.72948940125373</v>
      </c>
      <c r="AQ33" s="20">
        <v>45.63420955857263</v>
      </c>
      <c r="AR33" s="20">
        <v>38.80553102796816</v>
      </c>
      <c r="AS33" s="20">
        <v>36.15422503246288</v>
      </c>
      <c r="AT33" s="20">
        <v>48.2736060278688</v>
      </c>
      <c r="AU33" s="20">
        <v>67.84726818656323</v>
      </c>
      <c r="AV33" s="20">
        <v>145.98154566132428</v>
      </c>
      <c r="AW33" s="20">
        <v>151.37154248224465</v>
      </c>
      <c r="AX33" s="20">
        <v>198.19303894688767</v>
      </c>
      <c r="AY33" s="20">
        <v>176.91982358955585</v>
      </c>
      <c r="AZ33" s="20">
        <v>148.4843793616819</v>
      </c>
      <c r="BA33" s="20">
        <v>56.0637033258309</v>
      </c>
      <c r="BB33" s="20">
        <v>50.88298167634226</v>
      </c>
      <c r="BC33" s="20">
        <v>47.65091276994732</v>
      </c>
      <c r="BD33" s="20">
        <v>40.52045585739368</v>
      </c>
      <c r="BE33" s="20">
        <v>37.751981242837175</v>
      </c>
      <c r="BF33" s="20">
        <v>50.4069515430592</v>
      </c>
      <c r="BG33" s="20">
        <v>70.84562851664016</v>
      </c>
      <c r="BH33" s="20">
        <v>152.4328780013479</v>
      </c>
      <c r="BI33" s="20">
        <v>158.06107384013657</v>
      </c>
      <c r="BJ33" s="20">
        <v>208.47493256917693</v>
      </c>
      <c r="BK33" s="20">
        <v>162.34153164719592</v>
      </c>
      <c r="BL33" s="20">
        <v>204.48123888985762</v>
      </c>
      <c r="BM33" s="20">
        <v>79.65543013548972</v>
      </c>
      <c r="BN33" s="20">
        <v>45.57934320261767</v>
      </c>
      <c r="BO33" s="20">
        <v>47.33697601058756</v>
      </c>
      <c r="BP33" s="20">
        <v>38.271673768532295</v>
      </c>
      <c r="BQ33" s="20">
        <v>34.312331281241384</v>
      </c>
      <c r="BR33" s="20">
        <v>47.24301374813286</v>
      </c>
      <c r="BS33" s="20">
        <v>63.515812955773896</v>
      </c>
      <c r="BT33" s="20">
        <v>133.4673302046181</v>
      </c>
      <c r="BU33" s="20">
        <v>135.93471833081657</v>
      </c>
      <c r="BV33" s="20">
        <v>216.29686540681294</v>
      </c>
      <c r="BW33" s="20">
        <v>145.96681401301873</v>
      </c>
      <c r="BX33" s="20">
        <v>192.27426258994655</v>
      </c>
      <c r="BY33" s="20">
        <v>56.8242086486814</v>
      </c>
      <c r="BZ33" s="20">
        <v>46.97051707277565</v>
      </c>
      <c r="CA33" s="20">
        <v>45.51697157120339</v>
      </c>
      <c r="CB33" s="69">
        <v>43.685431562374</v>
      </c>
      <c r="CC33" s="69">
        <v>26.448363513412232</v>
      </c>
      <c r="CD33" s="69">
        <v>33.94913515661197</v>
      </c>
      <c r="CE33" s="69">
        <v>79.68939840092963</v>
      </c>
      <c r="CF33" s="69">
        <v>157.04772440499082</v>
      </c>
      <c r="CG33" s="69">
        <v>145.268128137029</v>
      </c>
      <c r="CH33" s="69">
        <v>215.0443852873339</v>
      </c>
      <c r="CI33" s="69">
        <v>175.05819655082163</v>
      </c>
      <c r="CJ33" s="69">
        <v>182.97308651752937</v>
      </c>
      <c r="CK33" s="70">
        <v>57.655570672321694</v>
      </c>
      <c r="CL33" s="70">
        <v>42.873037159267966</v>
      </c>
      <c r="CM33" s="69">
        <v>32.64596969914277</v>
      </c>
      <c r="CN33" s="69">
        <v>40.74014615917269</v>
      </c>
    </row>
    <row r="34" spans="1:92" ht="26.25">
      <c r="A34" s="44" t="s">
        <v>110</v>
      </c>
      <c r="B34" s="45">
        <v>202.13516835800883</v>
      </c>
      <c r="C34" s="45">
        <v>179.64517629691218</v>
      </c>
      <c r="D34" s="45">
        <v>140.00237215558425</v>
      </c>
      <c r="E34" s="45">
        <v>53.14187173354586</v>
      </c>
      <c r="F34" s="45">
        <v>50.543005530639164</v>
      </c>
      <c r="G34" s="45">
        <v>49.918641478929196</v>
      </c>
      <c r="H34" s="45">
        <v>39.61827707948428</v>
      </c>
      <c r="I34" s="45">
        <v>41.18902782199198</v>
      </c>
      <c r="J34" s="45">
        <v>50.46429724092392</v>
      </c>
      <c r="K34" s="45">
        <v>95.13062238534567</v>
      </c>
      <c r="L34" s="45">
        <v>108.02886521671891</v>
      </c>
      <c r="M34" s="45">
        <v>190.18267470191574</v>
      </c>
      <c r="N34" s="45">
        <v>196.28690515</v>
      </c>
      <c r="O34" s="45">
        <v>175.21828626</v>
      </c>
      <c r="P34" s="45">
        <v>147.05632167</v>
      </c>
      <c r="Q34" s="45">
        <v>55.524507201</v>
      </c>
      <c r="R34" s="45">
        <v>50.393611462</v>
      </c>
      <c r="S34" s="45">
        <v>47.192627178</v>
      </c>
      <c r="T34" s="45">
        <v>40.130747875</v>
      </c>
      <c r="U34" s="45">
        <v>37.388899236</v>
      </c>
      <c r="V34" s="45">
        <v>49.922159579</v>
      </c>
      <c r="W34" s="45">
        <v>70.164266314</v>
      </c>
      <c r="X34" s="45">
        <v>150.96684539</v>
      </c>
      <c r="Y34" s="45">
        <v>156.5409117</v>
      </c>
      <c r="Z34" s="45">
        <v>198.24796928205922</v>
      </c>
      <c r="AA34" s="45">
        <v>176.96885793569476</v>
      </c>
      <c r="AB34" s="45">
        <v>148.52553265786094</v>
      </c>
      <c r="AC34" s="45">
        <v>56.079241707812535</v>
      </c>
      <c r="AD34" s="45">
        <v>50.897084191612485</v>
      </c>
      <c r="AE34" s="45">
        <v>47.66411949882342</v>
      </c>
      <c r="AF34" s="45">
        <v>40.53168633898074</v>
      </c>
      <c r="AG34" s="45">
        <v>37.76244442574592</v>
      </c>
      <c r="AH34" s="45">
        <v>50.420922124929895</v>
      </c>
      <c r="AI34" s="45">
        <v>70.86526379478195</v>
      </c>
      <c r="AJ34" s="45">
        <v>152.47512565657314</v>
      </c>
      <c r="AK34" s="45">
        <v>158.1048813743913</v>
      </c>
      <c r="AL34" s="45">
        <v>189.80502463012454</v>
      </c>
      <c r="AM34" s="45">
        <v>169.4321437989595</v>
      </c>
      <c r="AN34" s="45">
        <v>142.20015713865294</v>
      </c>
      <c r="AO34" s="45">
        <v>53.69095023841601</v>
      </c>
      <c r="AP34" s="45">
        <v>48.729489404483786</v>
      </c>
      <c r="AQ34" s="45">
        <v>45.63420956194426</v>
      </c>
      <c r="AR34" s="45">
        <v>38.805531031317976</v>
      </c>
      <c r="AS34" s="45">
        <v>36.15422503584277</v>
      </c>
      <c r="AT34" s="45">
        <v>48.27360603215005</v>
      </c>
      <c r="AU34" s="45">
        <v>67.84726818992993</v>
      </c>
      <c r="AV34" s="45">
        <v>145.98154566492312</v>
      </c>
      <c r="AW34" s="45">
        <v>151.37154247826632</v>
      </c>
      <c r="AX34" s="45">
        <v>198.19303893801597</v>
      </c>
      <c r="AY34" s="45">
        <v>176.9198235860036</v>
      </c>
      <c r="AZ34" s="45">
        <v>148.48437935557163</v>
      </c>
      <c r="BA34" s="45">
        <v>56.06370332902435</v>
      </c>
      <c r="BB34" s="45">
        <v>50.88298167971505</v>
      </c>
      <c r="BC34" s="45">
        <v>47.650912773467944</v>
      </c>
      <c r="BD34" s="45">
        <v>40.52045586089152</v>
      </c>
      <c r="BE34" s="45">
        <v>37.75198124636642</v>
      </c>
      <c r="BF34" s="45">
        <v>50.40695154752964</v>
      </c>
      <c r="BG34" s="45">
        <v>70.84562852015564</v>
      </c>
      <c r="BH34" s="45">
        <v>152.43287800510572</v>
      </c>
      <c r="BI34" s="45">
        <v>158.0610738359824</v>
      </c>
      <c r="BJ34" s="45">
        <v>208.474932559845</v>
      </c>
      <c r="BK34" s="45">
        <v>162.34153164393638</v>
      </c>
      <c r="BL34" s="45">
        <v>204.48123888144306</v>
      </c>
      <c r="BM34" s="45">
        <v>79.65543014002698</v>
      </c>
      <c r="BN34" s="45">
        <v>45.57934320563891</v>
      </c>
      <c r="BO34" s="45">
        <v>47.336976014084996</v>
      </c>
      <c r="BP34" s="45">
        <v>38.27167377183603</v>
      </c>
      <c r="BQ34" s="45">
        <v>34.31233128444907</v>
      </c>
      <c r="BR34" s="45">
        <v>47.243013752322696</v>
      </c>
      <c r="BS34" s="45">
        <v>63.515812958925665</v>
      </c>
      <c r="BT34" s="45">
        <v>133.45933479824305</v>
      </c>
      <c r="BU34" s="45">
        <v>135.93252349894487</v>
      </c>
      <c r="BV34" s="45">
        <v>216.29686539713086</v>
      </c>
      <c r="BW34" s="45">
        <v>145.96681401008797</v>
      </c>
      <c r="BX34" s="45">
        <v>192.2742625820343</v>
      </c>
      <c r="BY34" s="45">
        <v>56.82420865191814</v>
      </c>
      <c r="BZ34" s="45">
        <v>46.97051707588909</v>
      </c>
      <c r="CA34" s="45">
        <v>45.51697157456635</v>
      </c>
      <c r="CB34" s="45">
        <v>43.68543156614506</v>
      </c>
      <c r="CC34" s="45">
        <v>26.448363515884758</v>
      </c>
      <c r="CD34" s="45">
        <v>33.94913515962282</v>
      </c>
      <c r="CE34" s="45">
        <v>79.68939840488397</v>
      </c>
      <c r="CF34" s="45">
        <v>157.03831640698135</v>
      </c>
      <c r="CG34" s="45">
        <v>145.26578260586896</v>
      </c>
      <c r="CH34" s="45">
        <v>215.04438527770787</v>
      </c>
      <c r="CI34" s="45">
        <v>175.05819654730675</v>
      </c>
      <c r="CJ34" s="45">
        <v>182.9730865099999</v>
      </c>
      <c r="CK34" s="60">
        <v>57.655570675605794</v>
      </c>
      <c r="CL34" s="60">
        <v>42.87303716210981</v>
      </c>
      <c r="CM34" s="45">
        <v>32.64596970155476</v>
      </c>
      <c r="CN34" s="45">
        <v>40.74014616268951</v>
      </c>
    </row>
    <row r="36" ht="12.75">
      <c r="BV36" s="10"/>
    </row>
  </sheetData>
  <sheetProtection/>
  <printOptions/>
  <pageMargins left="0.5" right="0.5" top="0.25" bottom="0.25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FU35"/>
  <sheetViews>
    <sheetView zoomScaleSheetLayoutView="100" zoomScalePageLayoutView="0" workbookViewId="0" topLeftCell="A1">
      <pane xSplit="1" topLeftCell="CB1" activePane="topRight" state="frozen"/>
      <selection pane="topLeft" activeCell="A1" sqref="A1"/>
      <selection pane="topRight" activeCell="A1" sqref="A1"/>
    </sheetView>
  </sheetViews>
  <sheetFormatPr defaultColWidth="9.140625" defaultRowHeight="12.75"/>
  <cols>
    <col min="1" max="1" width="54.140625" style="24" customWidth="1"/>
    <col min="2" max="78" width="9.28125" style="27" bestFit="1" customWidth="1"/>
    <col min="79" max="79" width="8.57421875" style="27" customWidth="1"/>
    <col min="80" max="84" width="9.28125" style="27" bestFit="1" customWidth="1"/>
    <col min="85" max="85" width="9.57421875" style="27" bestFit="1" customWidth="1"/>
    <col min="86" max="16384" width="9.140625" style="27" customWidth="1"/>
  </cols>
  <sheetData>
    <row r="1" ht="12.75">
      <c r="A1" s="46" t="s">
        <v>81</v>
      </c>
    </row>
    <row r="2" ht="12.75">
      <c r="A2" s="22" t="s">
        <v>82</v>
      </c>
    </row>
    <row r="3" ht="12.75">
      <c r="A3" s="22"/>
    </row>
    <row r="4" spans="1:163" s="28" customFormat="1" ht="12.75">
      <c r="A4" s="47" t="s">
        <v>52</v>
      </c>
      <c r="B4" s="48" t="s">
        <v>0</v>
      </c>
      <c r="C4" s="49" t="s">
        <v>22</v>
      </c>
      <c r="D4" s="49" t="s">
        <v>23</v>
      </c>
      <c r="E4" s="49" t="s">
        <v>24</v>
      </c>
      <c r="F4" s="48" t="s">
        <v>1</v>
      </c>
      <c r="G4" s="48" t="s">
        <v>2</v>
      </c>
      <c r="H4" s="48" t="s">
        <v>3</v>
      </c>
      <c r="I4" s="49" t="s">
        <v>25</v>
      </c>
      <c r="J4" s="49" t="s">
        <v>27</v>
      </c>
      <c r="K4" s="49" t="s">
        <v>26</v>
      </c>
      <c r="L4" s="48" t="s">
        <v>4</v>
      </c>
      <c r="M4" s="49" t="s">
        <v>28</v>
      </c>
      <c r="N4" s="48" t="s">
        <v>5</v>
      </c>
      <c r="O4" s="49" t="s">
        <v>29</v>
      </c>
      <c r="P4" s="49" t="s">
        <v>30</v>
      </c>
      <c r="Q4" s="49" t="s">
        <v>31</v>
      </c>
      <c r="R4" s="48" t="s">
        <v>6</v>
      </c>
      <c r="S4" s="48" t="s">
        <v>7</v>
      </c>
      <c r="T4" s="48" t="s">
        <v>8</v>
      </c>
      <c r="U4" s="49" t="s">
        <v>32</v>
      </c>
      <c r="V4" s="49" t="s">
        <v>33</v>
      </c>
      <c r="W4" s="49" t="s">
        <v>34</v>
      </c>
      <c r="X4" s="49" t="s">
        <v>35</v>
      </c>
      <c r="Y4" s="49" t="s">
        <v>36</v>
      </c>
      <c r="Z4" s="48" t="s">
        <v>9</v>
      </c>
      <c r="AA4" s="49" t="s">
        <v>37</v>
      </c>
      <c r="AB4" s="49" t="s">
        <v>39</v>
      </c>
      <c r="AC4" s="49" t="s">
        <v>38</v>
      </c>
      <c r="AD4" s="48" t="s">
        <v>10</v>
      </c>
      <c r="AE4" s="48" t="s">
        <v>11</v>
      </c>
      <c r="AF4" s="48" t="s">
        <v>12</v>
      </c>
      <c r="AG4" s="49" t="s">
        <v>40</v>
      </c>
      <c r="AH4" s="49" t="s">
        <v>41</v>
      </c>
      <c r="AI4" s="49" t="s">
        <v>42</v>
      </c>
      <c r="AJ4" s="48" t="s">
        <v>13</v>
      </c>
      <c r="AK4" s="49" t="s">
        <v>43</v>
      </c>
      <c r="AL4" s="48" t="s">
        <v>14</v>
      </c>
      <c r="AM4" s="49" t="s">
        <v>44</v>
      </c>
      <c r="AN4" s="49" t="s">
        <v>45</v>
      </c>
      <c r="AO4" s="49" t="s">
        <v>46</v>
      </c>
      <c r="AP4" s="48" t="s">
        <v>15</v>
      </c>
      <c r="AQ4" s="48" t="s">
        <v>16</v>
      </c>
      <c r="AR4" s="48" t="s">
        <v>17</v>
      </c>
      <c r="AS4" s="49" t="s">
        <v>47</v>
      </c>
      <c r="AT4" s="49" t="s">
        <v>48</v>
      </c>
      <c r="AU4" s="49" t="s">
        <v>49</v>
      </c>
      <c r="AV4" s="48" t="s">
        <v>18</v>
      </c>
      <c r="AW4" s="49" t="s">
        <v>50</v>
      </c>
      <c r="AX4" s="48" t="s">
        <v>19</v>
      </c>
      <c r="AY4" s="48">
        <v>41684</v>
      </c>
      <c r="AZ4" s="48">
        <v>41712</v>
      </c>
      <c r="BA4" s="48">
        <v>41743</v>
      </c>
      <c r="BB4" s="48" t="s">
        <v>21</v>
      </c>
      <c r="BC4" s="48" t="s">
        <v>53</v>
      </c>
      <c r="BD4" s="48" t="s">
        <v>54</v>
      </c>
      <c r="BE4" s="48">
        <v>41852</v>
      </c>
      <c r="BF4" s="48">
        <v>41883</v>
      </c>
      <c r="BG4" s="48">
        <v>41913</v>
      </c>
      <c r="BH4" s="48">
        <v>41944</v>
      </c>
      <c r="BI4" s="48">
        <v>41974</v>
      </c>
      <c r="BJ4" s="48" t="s">
        <v>55</v>
      </c>
      <c r="BK4" s="48">
        <v>42050</v>
      </c>
      <c r="BL4" s="48">
        <v>42078</v>
      </c>
      <c r="BM4" s="48">
        <v>42109</v>
      </c>
      <c r="BN4" s="48" t="s">
        <v>59</v>
      </c>
      <c r="BO4" s="49" t="s">
        <v>60</v>
      </c>
      <c r="BP4" s="49" t="s">
        <v>61</v>
      </c>
      <c r="BQ4" s="49" t="s">
        <v>62</v>
      </c>
      <c r="BR4" s="48">
        <v>42262</v>
      </c>
      <c r="BS4" s="48">
        <v>42292</v>
      </c>
      <c r="BT4" s="48">
        <v>42323</v>
      </c>
      <c r="BU4" s="49" t="s">
        <v>63</v>
      </c>
      <c r="BV4" s="49" t="s">
        <v>64</v>
      </c>
      <c r="BW4" s="49" t="s">
        <v>66</v>
      </c>
      <c r="BX4" s="48">
        <v>42445</v>
      </c>
      <c r="BY4" s="49" t="s">
        <v>67</v>
      </c>
      <c r="BZ4" s="48" t="s">
        <v>68</v>
      </c>
      <c r="CA4" s="49" t="s">
        <v>69</v>
      </c>
      <c r="CB4" s="49" t="s">
        <v>70</v>
      </c>
      <c r="CC4" s="49" t="s">
        <v>71</v>
      </c>
      <c r="CD4" s="48">
        <v>42629</v>
      </c>
      <c r="CE4" s="48">
        <v>42659</v>
      </c>
      <c r="CF4" s="48">
        <v>42690</v>
      </c>
      <c r="CG4" s="49" t="s">
        <v>72</v>
      </c>
      <c r="CH4" s="49" t="s">
        <v>73</v>
      </c>
      <c r="CI4" s="49" t="s">
        <v>74</v>
      </c>
      <c r="CJ4" s="50" t="s">
        <v>75</v>
      </c>
      <c r="CK4" s="50" t="s">
        <v>79</v>
      </c>
      <c r="CL4" s="61" t="s">
        <v>80</v>
      </c>
      <c r="CM4" s="61" t="s">
        <v>113</v>
      </c>
      <c r="CN4" s="50" t="s">
        <v>114</v>
      </c>
      <c r="CQ4" s="29"/>
      <c r="CR4" s="29"/>
      <c r="CS4" s="29"/>
      <c r="CU4" s="29"/>
      <c r="DM4" s="29"/>
      <c r="DN4" s="29"/>
      <c r="DO4" s="29"/>
      <c r="DS4" s="29"/>
      <c r="DT4" s="29"/>
      <c r="DU4" s="29"/>
      <c r="DW4" s="29"/>
      <c r="DY4" s="29"/>
      <c r="DZ4" s="29"/>
      <c r="EA4" s="29"/>
      <c r="EE4" s="29"/>
      <c r="EF4" s="29"/>
      <c r="EG4" s="29"/>
      <c r="EH4" s="29"/>
      <c r="EI4" s="29"/>
      <c r="EK4" s="29"/>
      <c r="EL4" s="29"/>
      <c r="EM4" s="29"/>
      <c r="EQ4" s="29"/>
      <c r="ER4" s="29"/>
      <c r="ES4" s="29"/>
      <c r="EU4" s="29"/>
      <c r="EW4" s="29"/>
      <c r="EX4" s="29"/>
      <c r="EY4" s="29"/>
      <c r="FC4" s="29"/>
      <c r="FD4" s="29"/>
      <c r="FE4" s="29"/>
      <c r="FG4" s="29"/>
    </row>
    <row r="5" spans="1:96" s="32" customFormat="1" ht="12.75">
      <c r="A5" s="35" t="s">
        <v>51</v>
      </c>
      <c r="B5" s="30">
        <v>96.98378562244332</v>
      </c>
      <c r="C5" s="30">
        <v>98.43924117328093</v>
      </c>
      <c r="D5" s="30">
        <v>101.90026127712336</v>
      </c>
      <c r="E5" s="30">
        <v>99.85209374134571</v>
      </c>
      <c r="F5" s="30">
        <v>103.44373396651952</v>
      </c>
      <c r="G5" s="30">
        <v>102.9298390123281</v>
      </c>
      <c r="H5" s="30">
        <v>100.50549411832093</v>
      </c>
      <c r="I5" s="30">
        <v>93.29135071159352</v>
      </c>
      <c r="J5" s="30">
        <v>99.20204244678503</v>
      </c>
      <c r="K5" s="30">
        <v>104.69169500795122</v>
      </c>
      <c r="L5" s="30">
        <v>106.74031072973183</v>
      </c>
      <c r="M5" s="30">
        <v>98.57752799432957</v>
      </c>
      <c r="N5" s="30">
        <v>109.65314806024138</v>
      </c>
      <c r="O5" s="30">
        <v>109.49629290854817</v>
      </c>
      <c r="P5" s="30">
        <v>108.74154775263412</v>
      </c>
      <c r="Q5" s="30">
        <v>110.73257220077245</v>
      </c>
      <c r="R5" s="30">
        <v>109.21651850489471</v>
      </c>
      <c r="S5" s="30">
        <v>110.61162521440936</v>
      </c>
      <c r="T5" s="30">
        <v>111.72771399161962</v>
      </c>
      <c r="U5" s="30">
        <v>113.13205444653491</v>
      </c>
      <c r="V5" s="30">
        <v>112.42583486719256</v>
      </c>
      <c r="W5" s="30">
        <v>112.48278988310895</v>
      </c>
      <c r="X5" s="30">
        <v>111.94594839446304</v>
      </c>
      <c r="Y5" s="30">
        <v>114.44921915587982</v>
      </c>
      <c r="Z5" s="30">
        <v>107.36631297348285</v>
      </c>
      <c r="AA5" s="30">
        <v>107.61160777095633</v>
      </c>
      <c r="AB5" s="30">
        <v>107.14352070862248</v>
      </c>
      <c r="AC5" s="30">
        <v>107.61249725733838</v>
      </c>
      <c r="AD5" s="30">
        <v>107.13147046242403</v>
      </c>
      <c r="AE5" s="30">
        <v>107.33311323625779</v>
      </c>
      <c r="AF5" s="30">
        <v>107.97073402806352</v>
      </c>
      <c r="AG5" s="30">
        <v>108.59356549547088</v>
      </c>
      <c r="AH5" s="30">
        <v>108.48375493770362</v>
      </c>
      <c r="AI5" s="30">
        <v>108.75987812302391</v>
      </c>
      <c r="AJ5" s="30">
        <v>109.22601735784383</v>
      </c>
      <c r="AK5" s="30">
        <v>110.63519617746849</v>
      </c>
      <c r="AL5" s="30">
        <v>111.77665934712124</v>
      </c>
      <c r="AM5" s="30">
        <v>111.90720644910088</v>
      </c>
      <c r="AN5" s="30">
        <v>112.80491021594845</v>
      </c>
      <c r="AO5" s="30">
        <v>114.20047154777848</v>
      </c>
      <c r="AP5" s="30">
        <v>114.84501194494261</v>
      </c>
      <c r="AQ5" s="30">
        <v>114.75322101288477</v>
      </c>
      <c r="AR5" s="30">
        <v>115.96289888088694</v>
      </c>
      <c r="AS5" s="30">
        <v>117.64664500549937</v>
      </c>
      <c r="AT5" s="30">
        <v>117.90134853509109</v>
      </c>
      <c r="AU5" s="30">
        <v>118.20030682134902</v>
      </c>
      <c r="AV5" s="30">
        <v>119.0257852556636</v>
      </c>
      <c r="AW5" s="30">
        <v>119.62346545808698</v>
      </c>
      <c r="AX5" s="30">
        <v>120.98227337216876</v>
      </c>
      <c r="AY5" s="30">
        <v>119.98001012406121</v>
      </c>
      <c r="AZ5" s="30">
        <v>120.74810425192557</v>
      </c>
      <c r="BA5" s="30">
        <v>122.62596460102809</v>
      </c>
      <c r="BB5" s="30">
        <v>123.93625065173283</v>
      </c>
      <c r="BC5" s="30">
        <v>122.48395069347855</v>
      </c>
      <c r="BD5" s="30">
        <v>123.59250097248844</v>
      </c>
      <c r="BE5" s="30">
        <v>127.69216569000395</v>
      </c>
      <c r="BF5" s="30">
        <v>126.28809655206261</v>
      </c>
      <c r="BG5" s="30">
        <v>126.55009928078441</v>
      </c>
      <c r="BH5" s="30">
        <v>128.9162619996211</v>
      </c>
      <c r="BI5" s="30">
        <v>127.34300242340248</v>
      </c>
      <c r="BJ5" s="30">
        <v>127.7915767632316</v>
      </c>
      <c r="BK5" s="30">
        <v>128.8627673220949</v>
      </c>
      <c r="BL5" s="30">
        <v>125.26280480707076</v>
      </c>
      <c r="BM5" s="30">
        <v>124.21414635851121</v>
      </c>
      <c r="BN5" s="30">
        <v>127.96237444087868</v>
      </c>
      <c r="BO5" s="25">
        <v>129.31939274864223</v>
      </c>
      <c r="BP5" s="25">
        <v>130.00218358585252</v>
      </c>
      <c r="BQ5" s="25">
        <v>123.22739598282101</v>
      </c>
      <c r="BR5" s="25">
        <v>128.110044638675</v>
      </c>
      <c r="BS5" s="25">
        <v>128.8051433328337</v>
      </c>
      <c r="BT5" s="25">
        <v>124.02834910385607</v>
      </c>
      <c r="BU5" s="25">
        <v>118.7325441430433</v>
      </c>
      <c r="BV5" s="25">
        <v>126.8712204112342</v>
      </c>
      <c r="BW5" s="25">
        <v>137.06063812124248</v>
      </c>
      <c r="BX5" s="25">
        <v>134.60746434149348</v>
      </c>
      <c r="BY5" s="25">
        <v>135.33309571871362</v>
      </c>
      <c r="BZ5" s="25">
        <v>129.32651833272752</v>
      </c>
      <c r="CA5" s="25">
        <v>131.63310934650738</v>
      </c>
      <c r="CB5" s="25">
        <v>129.40693433143966</v>
      </c>
      <c r="CC5" s="25">
        <v>133.53192067676804</v>
      </c>
      <c r="CD5" s="25">
        <v>129.4317742674064</v>
      </c>
      <c r="CE5" s="25">
        <v>130.91679906053417</v>
      </c>
      <c r="CF5" s="25">
        <v>134.5686182498368</v>
      </c>
      <c r="CG5" s="25">
        <v>134.3051217006608</v>
      </c>
      <c r="CH5" s="25">
        <v>141.08296838178515</v>
      </c>
      <c r="CI5" s="25">
        <v>133.07741602368017</v>
      </c>
      <c r="CJ5" s="25">
        <v>135.9017865003622</v>
      </c>
      <c r="CK5" s="25">
        <v>132.08341358477364</v>
      </c>
      <c r="CL5" s="25">
        <v>138.1627457562253</v>
      </c>
      <c r="CM5" s="25">
        <v>134.97547275923796</v>
      </c>
      <c r="CN5" s="25">
        <v>135.29783269648553</v>
      </c>
      <c r="CO5" s="31"/>
      <c r="CP5" s="31"/>
      <c r="CQ5" s="31"/>
      <c r="CR5" s="31"/>
    </row>
    <row r="6" spans="1:177" ht="12.75">
      <c r="A6" s="37" t="s">
        <v>111</v>
      </c>
      <c r="B6" s="30">
        <v>99.84053598828383</v>
      </c>
      <c r="C6" s="30">
        <v>98.98026203615467</v>
      </c>
      <c r="D6" s="30">
        <v>107.19458542469917</v>
      </c>
      <c r="E6" s="30">
        <v>101.20940343882087</v>
      </c>
      <c r="F6" s="30">
        <v>94.87956423318616</v>
      </c>
      <c r="G6" s="30">
        <v>92.6608294186193</v>
      </c>
      <c r="H6" s="30">
        <v>102.94931187873964</v>
      </c>
      <c r="I6" s="30">
        <v>94.20591070132113</v>
      </c>
      <c r="J6" s="30">
        <v>90.85221105263857</v>
      </c>
      <c r="K6" s="30">
        <v>99.66741169201762</v>
      </c>
      <c r="L6" s="30">
        <v>118.74366634931941</v>
      </c>
      <c r="M6" s="30">
        <v>96.89167961748372</v>
      </c>
      <c r="N6" s="30">
        <v>116.3606066673061</v>
      </c>
      <c r="O6" s="30">
        <v>118.58563536429216</v>
      </c>
      <c r="P6" s="30">
        <v>116.7499368359353</v>
      </c>
      <c r="Q6" s="30">
        <v>123.58284405566144</v>
      </c>
      <c r="R6" s="30">
        <v>130.4031407331362</v>
      </c>
      <c r="S6" s="30">
        <v>133.24119540240847</v>
      </c>
      <c r="T6" s="30">
        <v>127.85116684815709</v>
      </c>
      <c r="U6" s="30">
        <v>134.21457777261222</v>
      </c>
      <c r="V6" s="30">
        <v>138.9826252085116</v>
      </c>
      <c r="W6" s="30">
        <v>131.63810756931952</v>
      </c>
      <c r="X6" s="30">
        <v>117.01412361620282</v>
      </c>
      <c r="Y6" s="30">
        <v>128.8618505568727</v>
      </c>
      <c r="Z6" s="30">
        <v>111.21822386738856</v>
      </c>
      <c r="AA6" s="30">
        <v>109.89810851130416</v>
      </c>
      <c r="AB6" s="30">
        <v>104.29185402770386</v>
      </c>
      <c r="AC6" s="30">
        <v>101.05776358661552</v>
      </c>
      <c r="AD6" s="30">
        <v>98.19392598516805</v>
      </c>
      <c r="AE6" s="30">
        <v>97.32701846767031</v>
      </c>
      <c r="AF6" s="30">
        <v>95.3305148860106</v>
      </c>
      <c r="AG6" s="30">
        <v>96.2686705763959</v>
      </c>
      <c r="AH6" s="30">
        <v>93.03484053629137</v>
      </c>
      <c r="AI6" s="30">
        <v>96.46604802451071</v>
      </c>
      <c r="AJ6" s="30">
        <v>99.9596695602831</v>
      </c>
      <c r="AK6" s="30">
        <v>106.93480546738111</v>
      </c>
      <c r="AL6" s="30">
        <v>115.63468993662113</v>
      </c>
      <c r="AM6" s="30">
        <v>115.57816187704576</v>
      </c>
      <c r="AN6" s="30">
        <v>118.8316353405335</v>
      </c>
      <c r="AO6" s="30">
        <v>120.8737823117588</v>
      </c>
      <c r="AP6" s="30">
        <v>122.66441299588485</v>
      </c>
      <c r="AQ6" s="30">
        <v>123.97983197801756</v>
      </c>
      <c r="AR6" s="30">
        <v>124.41714931522472</v>
      </c>
      <c r="AS6" s="30">
        <v>126.19986707858118</v>
      </c>
      <c r="AT6" s="30">
        <v>127.37692239821212</v>
      </c>
      <c r="AU6" s="30">
        <v>126.26362743819433</v>
      </c>
      <c r="AV6" s="30">
        <v>123.72544833404858</v>
      </c>
      <c r="AW6" s="30">
        <v>121.26602791807969</v>
      </c>
      <c r="AX6" s="30">
        <v>119.42345719870836</v>
      </c>
      <c r="AY6" s="30">
        <v>113.56341680725953</v>
      </c>
      <c r="AZ6" s="30">
        <v>120.75839690033237</v>
      </c>
      <c r="BA6" s="30">
        <v>122.32948055555342</v>
      </c>
      <c r="BB6" s="30">
        <v>124.33398435154639</v>
      </c>
      <c r="BC6" s="30">
        <v>125.79228105194485</v>
      </c>
      <c r="BD6" s="30">
        <v>125.15840411893114</v>
      </c>
      <c r="BE6" s="30">
        <v>130.60600580537988</v>
      </c>
      <c r="BF6" s="30">
        <v>128.28875086644285</v>
      </c>
      <c r="BG6" s="30">
        <v>127.05635673070648</v>
      </c>
      <c r="BH6" s="30">
        <v>120.20445853697659</v>
      </c>
      <c r="BI6" s="30">
        <v>117.14378962103495</v>
      </c>
      <c r="BJ6" s="30">
        <v>116.91713663384856</v>
      </c>
      <c r="BK6" s="30">
        <v>122.01740498323771</v>
      </c>
      <c r="BL6" s="30">
        <v>116.88617089688574</v>
      </c>
      <c r="BM6" s="30">
        <v>116.89340599433095</v>
      </c>
      <c r="BN6" s="30">
        <v>123.28150621125326</v>
      </c>
      <c r="BO6" s="30">
        <v>113.49864352461137</v>
      </c>
      <c r="BP6" s="30">
        <v>116.24023493846164</v>
      </c>
      <c r="BQ6" s="30">
        <v>97.35927503426029</v>
      </c>
      <c r="BR6" s="30">
        <v>104.61028313372549</v>
      </c>
      <c r="BS6" s="30">
        <v>105.39384731645741</v>
      </c>
      <c r="BT6" s="25">
        <v>107.759663393153</v>
      </c>
      <c r="BU6" s="25">
        <v>106.88870095729679</v>
      </c>
      <c r="BV6" s="25">
        <v>101.31788326215113</v>
      </c>
      <c r="BW6" s="25">
        <v>109.60151335117618</v>
      </c>
      <c r="BX6" s="25">
        <v>101.53961029796034</v>
      </c>
      <c r="BY6" s="25">
        <v>97.14888523991864</v>
      </c>
      <c r="BZ6" s="25">
        <v>83.78827942916091</v>
      </c>
      <c r="CA6" s="25">
        <v>91.76521801176874</v>
      </c>
      <c r="CB6" s="25">
        <v>86.7542504940003</v>
      </c>
      <c r="CC6" s="25">
        <v>100.39079804851295</v>
      </c>
      <c r="CD6" s="25">
        <v>91.9435170141974</v>
      </c>
      <c r="CE6" s="25">
        <v>88.94810285596897</v>
      </c>
      <c r="CF6" s="25">
        <v>91.96370624751917</v>
      </c>
      <c r="CG6" s="25">
        <v>92.6427205330416</v>
      </c>
      <c r="CH6" s="25">
        <v>97.99224835452979</v>
      </c>
      <c r="CI6" s="25">
        <v>86.36007414020567</v>
      </c>
      <c r="CJ6" s="25">
        <v>95.40796199389693</v>
      </c>
      <c r="CK6" s="25">
        <v>99.81160277990689</v>
      </c>
      <c r="CL6" s="25">
        <v>104.03462799297237</v>
      </c>
      <c r="CM6" s="25">
        <v>86.78121859092315</v>
      </c>
      <c r="CN6" s="25">
        <v>78.73549984695606</v>
      </c>
      <c r="CO6" s="31"/>
      <c r="CP6" s="31"/>
      <c r="DK6" s="32"/>
      <c r="DL6" s="32"/>
      <c r="DM6" s="32"/>
      <c r="DN6" s="32"/>
      <c r="DO6" s="32"/>
      <c r="DP6" s="32"/>
      <c r="DQ6" s="32"/>
      <c r="DR6" s="32"/>
      <c r="DS6" s="32"/>
      <c r="DT6" s="32"/>
      <c r="DU6" s="32"/>
      <c r="DV6" s="32"/>
      <c r="DW6" s="32"/>
      <c r="DX6" s="32"/>
      <c r="DY6" s="32"/>
      <c r="DZ6" s="32"/>
      <c r="EA6" s="32"/>
      <c r="EB6" s="32"/>
      <c r="EC6" s="32"/>
      <c r="ED6" s="32"/>
      <c r="EE6" s="32"/>
      <c r="EF6" s="32"/>
      <c r="EG6" s="32"/>
      <c r="EH6" s="32"/>
      <c r="EI6" s="32"/>
      <c r="EJ6" s="32"/>
      <c r="EK6" s="32"/>
      <c r="EL6" s="32"/>
      <c r="EM6" s="32"/>
      <c r="EN6" s="32"/>
      <c r="EO6" s="32"/>
      <c r="EP6" s="32"/>
      <c r="EQ6" s="32"/>
      <c r="ER6" s="32"/>
      <c r="ES6" s="32"/>
      <c r="ET6" s="32"/>
      <c r="EU6" s="32"/>
      <c r="EV6" s="32"/>
      <c r="EW6" s="32"/>
      <c r="EX6" s="32"/>
      <c r="EY6" s="32"/>
      <c r="EZ6" s="32"/>
      <c r="FA6" s="32"/>
      <c r="FB6" s="32"/>
      <c r="FC6" s="32"/>
      <c r="FD6" s="32"/>
      <c r="FE6" s="32"/>
      <c r="FF6" s="32"/>
      <c r="FG6" s="32"/>
      <c r="FH6" s="32"/>
      <c r="FI6" s="32"/>
      <c r="FJ6" s="32"/>
      <c r="FK6" s="32"/>
      <c r="FL6" s="32"/>
      <c r="FM6" s="32"/>
      <c r="FN6" s="32"/>
      <c r="FO6" s="32"/>
      <c r="FP6" s="32"/>
      <c r="FQ6" s="32"/>
      <c r="FR6" s="32"/>
      <c r="FS6" s="32"/>
      <c r="FT6" s="32"/>
      <c r="FU6" s="32"/>
    </row>
    <row r="7" spans="1:177" ht="12.75">
      <c r="A7" s="38" t="s">
        <v>84</v>
      </c>
      <c r="B7" s="30">
        <v>99.71730355491223</v>
      </c>
      <c r="C7" s="30">
        <v>98.8907999914519</v>
      </c>
      <c r="D7" s="30">
        <v>107.05411495294364</v>
      </c>
      <c r="E7" s="30">
        <v>101.14840757532363</v>
      </c>
      <c r="F7" s="30">
        <v>94.89251033030382</v>
      </c>
      <c r="G7" s="30">
        <v>92.7228365648689</v>
      </c>
      <c r="H7" s="30">
        <v>102.93875495782824</v>
      </c>
      <c r="I7" s="30">
        <v>94.29623587314165</v>
      </c>
      <c r="J7" s="30">
        <v>90.98745954895291</v>
      </c>
      <c r="K7" s="30">
        <v>99.75023647622994</v>
      </c>
      <c r="L7" s="30">
        <v>118.654095580595</v>
      </c>
      <c r="M7" s="30">
        <v>97.01474870614702</v>
      </c>
      <c r="N7" s="30">
        <v>116.31941812293009</v>
      </c>
      <c r="O7" s="30">
        <v>118.55875084926086</v>
      </c>
      <c r="P7" s="30">
        <v>116.71263385987845</v>
      </c>
      <c r="Q7" s="30">
        <v>123.55424347240513</v>
      </c>
      <c r="R7" s="30">
        <v>130.38602117597088</v>
      </c>
      <c r="S7" s="30">
        <v>133.2235512934276</v>
      </c>
      <c r="T7" s="30">
        <v>127.81768258183516</v>
      </c>
      <c r="U7" s="30">
        <v>134.19690562391213</v>
      </c>
      <c r="V7" s="30">
        <v>138.97834318956984</v>
      </c>
      <c r="W7" s="30">
        <v>131.62455796215045</v>
      </c>
      <c r="X7" s="30">
        <v>116.98769763012774</v>
      </c>
      <c r="Y7" s="30">
        <v>128.853392706599</v>
      </c>
      <c r="Z7" s="30">
        <v>111.22604526062077</v>
      </c>
      <c r="AA7" s="30">
        <v>109.90104738656964</v>
      </c>
      <c r="AB7" s="30">
        <v>104.30724683003234</v>
      </c>
      <c r="AC7" s="30">
        <v>101.07466267900084</v>
      </c>
      <c r="AD7" s="30">
        <v>98.21988430702396</v>
      </c>
      <c r="AE7" s="30">
        <v>97.35228590758021</v>
      </c>
      <c r="AF7" s="30">
        <v>95.36667403008624</v>
      </c>
      <c r="AG7" s="30">
        <v>96.29630153365146</v>
      </c>
      <c r="AH7" s="30">
        <v>93.06337427452813</v>
      </c>
      <c r="AI7" s="30">
        <v>96.4825058158324</v>
      </c>
      <c r="AJ7" s="30">
        <v>99.99590879128318</v>
      </c>
      <c r="AK7" s="30">
        <v>106.85822376041841</v>
      </c>
      <c r="AL7" s="30">
        <v>115.63027566099981</v>
      </c>
      <c r="AM7" s="30">
        <v>115.29099402050393</v>
      </c>
      <c r="AN7" s="30">
        <v>118.83861734393362</v>
      </c>
      <c r="AO7" s="30">
        <v>120.85328080564987</v>
      </c>
      <c r="AP7" s="30">
        <v>122.68517621774224</v>
      </c>
      <c r="AQ7" s="30">
        <v>124.03232326511242</v>
      </c>
      <c r="AR7" s="30">
        <v>124.47122296082894</v>
      </c>
      <c r="AS7" s="30">
        <v>126.35749428909062</v>
      </c>
      <c r="AT7" s="30">
        <v>127.47898293035936</v>
      </c>
      <c r="AU7" s="30">
        <v>126.4072181232619</v>
      </c>
      <c r="AV7" s="30">
        <v>124.01708320450884</v>
      </c>
      <c r="AW7" s="30">
        <v>121.26612417198328</v>
      </c>
      <c r="AX7" s="30">
        <v>119.44927779003908</v>
      </c>
      <c r="AY7" s="30">
        <v>111.86943803397904</v>
      </c>
      <c r="AZ7" s="30">
        <v>120.83543531538533</v>
      </c>
      <c r="BA7" s="30">
        <v>122.33422257208575</v>
      </c>
      <c r="BB7" s="30">
        <v>124.58822257262403</v>
      </c>
      <c r="BC7" s="30">
        <v>126.1371298756049</v>
      </c>
      <c r="BD7" s="30">
        <v>125.41282388783046</v>
      </c>
      <c r="BE7" s="30">
        <v>131.2309055226331</v>
      </c>
      <c r="BF7" s="30">
        <v>128.4837873345739</v>
      </c>
      <c r="BG7" s="30">
        <v>127.34595286638185</v>
      </c>
      <c r="BH7" s="30">
        <v>121.05584171796934</v>
      </c>
      <c r="BI7" s="30">
        <v>116.95499287104326</v>
      </c>
      <c r="BJ7" s="30">
        <v>118.97815194168706</v>
      </c>
      <c r="BK7" s="30">
        <v>125.96284426008658</v>
      </c>
      <c r="BL7" s="30">
        <v>119.11380574355356</v>
      </c>
      <c r="BM7" s="30">
        <v>119.503196798667</v>
      </c>
      <c r="BN7" s="30">
        <v>126.06885958178474</v>
      </c>
      <c r="BO7" s="30">
        <v>116.03046834641466</v>
      </c>
      <c r="BP7" s="30">
        <v>119.36080525966484</v>
      </c>
      <c r="BQ7" s="30">
        <v>99.54129696625192</v>
      </c>
      <c r="BR7" s="30">
        <v>108.07765440854081</v>
      </c>
      <c r="BS7" s="30">
        <v>108.89439083947698</v>
      </c>
      <c r="BT7" s="25">
        <v>110.43916887943955</v>
      </c>
      <c r="BU7" s="25">
        <v>110.84571963380643</v>
      </c>
      <c r="BV7" s="25">
        <v>103.30892410605848</v>
      </c>
      <c r="BW7" s="25">
        <v>114.15019780228636</v>
      </c>
      <c r="BX7" s="25">
        <v>104.88814877774234</v>
      </c>
      <c r="BY7" s="25">
        <v>100.33996815698303</v>
      </c>
      <c r="BZ7" s="25">
        <v>86.66890579125862</v>
      </c>
      <c r="CA7" s="25">
        <v>94.87725672166991</v>
      </c>
      <c r="CB7" s="25">
        <v>89.37356789953014</v>
      </c>
      <c r="CC7" s="25">
        <v>103.588036366902</v>
      </c>
      <c r="CD7" s="25">
        <v>94.24016945057771</v>
      </c>
      <c r="CE7" s="25">
        <v>91.11751504114861</v>
      </c>
      <c r="CF7" s="25">
        <v>94.31265875564293</v>
      </c>
      <c r="CG7" s="25">
        <v>94.55725026868969</v>
      </c>
      <c r="CH7" s="25">
        <v>100.50168748929767</v>
      </c>
      <c r="CI7" s="25">
        <v>85.76564720669117</v>
      </c>
      <c r="CJ7" s="25">
        <v>97.73703884669122</v>
      </c>
      <c r="CK7" s="25">
        <v>102.87092461138381</v>
      </c>
      <c r="CL7" s="25">
        <v>107.54670085981525</v>
      </c>
      <c r="CM7" s="25">
        <v>90.17544687870604</v>
      </c>
      <c r="CN7" s="25">
        <v>82.50438570557023</v>
      </c>
      <c r="CO7" s="31"/>
      <c r="CP7" s="31"/>
      <c r="DK7" s="32"/>
      <c r="DL7" s="32"/>
      <c r="DM7" s="32"/>
      <c r="DN7" s="32"/>
      <c r="DO7" s="32"/>
      <c r="DP7" s="32"/>
      <c r="DQ7" s="32"/>
      <c r="DR7" s="32"/>
      <c r="DS7" s="32"/>
      <c r="DT7" s="32"/>
      <c r="DU7" s="32"/>
      <c r="DV7" s="32"/>
      <c r="DW7" s="32"/>
      <c r="DX7" s="32"/>
      <c r="DY7" s="32"/>
      <c r="DZ7" s="32"/>
      <c r="EA7" s="32"/>
      <c r="EB7" s="32"/>
      <c r="EC7" s="32"/>
      <c r="ED7" s="32"/>
      <c r="EE7" s="32"/>
      <c r="EF7" s="32"/>
      <c r="EG7" s="32"/>
      <c r="EH7" s="32"/>
      <c r="EI7" s="32"/>
      <c r="EJ7" s="32"/>
      <c r="EK7" s="32"/>
      <c r="EL7" s="32"/>
      <c r="EM7" s="32"/>
      <c r="EN7" s="32"/>
      <c r="EO7" s="32"/>
      <c r="EP7" s="32"/>
      <c r="EQ7" s="32"/>
      <c r="ER7" s="32"/>
      <c r="ES7" s="32"/>
      <c r="ET7" s="32"/>
      <c r="EU7" s="32"/>
      <c r="EV7" s="32"/>
      <c r="EW7" s="32"/>
      <c r="EX7" s="32"/>
      <c r="EY7" s="32"/>
      <c r="EZ7" s="32"/>
      <c r="FA7" s="32"/>
      <c r="FB7" s="32"/>
      <c r="FC7" s="32"/>
      <c r="FD7" s="32"/>
      <c r="FE7" s="32"/>
      <c r="FF7" s="32"/>
      <c r="FG7" s="32"/>
      <c r="FH7" s="32"/>
      <c r="FI7" s="32"/>
      <c r="FJ7" s="32"/>
      <c r="FK7" s="32"/>
      <c r="FL7" s="32"/>
      <c r="FM7" s="32"/>
      <c r="FN7" s="32"/>
      <c r="FO7" s="32"/>
      <c r="FP7" s="32"/>
      <c r="FQ7" s="32"/>
      <c r="FR7" s="32"/>
      <c r="FS7" s="32"/>
      <c r="FT7" s="32"/>
      <c r="FU7" s="32"/>
    </row>
    <row r="8" spans="1:170" ht="12.75">
      <c r="A8" s="37" t="s">
        <v>112</v>
      </c>
      <c r="B8" s="30">
        <v>96.13381698511631</v>
      </c>
      <c r="C8" s="30">
        <v>97.96394068189029</v>
      </c>
      <c r="D8" s="30">
        <v>102.37875143039678</v>
      </c>
      <c r="E8" s="30">
        <v>100.02904807120285</v>
      </c>
      <c r="F8" s="30">
        <v>104.32423781374074</v>
      </c>
      <c r="G8" s="30">
        <v>103.44295844150615</v>
      </c>
      <c r="H8" s="30">
        <v>100.5845025859804</v>
      </c>
      <c r="I8" s="30">
        <v>91.38753201077944</v>
      </c>
      <c r="J8" s="30">
        <v>99.2237577520952</v>
      </c>
      <c r="K8" s="30">
        <v>103.83943655556298</v>
      </c>
      <c r="L8" s="30">
        <v>109.55217629745454</v>
      </c>
      <c r="M8" s="30">
        <v>97.19565384894925</v>
      </c>
      <c r="N8" s="30">
        <v>111.47397607568976</v>
      </c>
      <c r="O8" s="30">
        <v>111.21267948032268</v>
      </c>
      <c r="P8" s="30">
        <v>110.04814206710266</v>
      </c>
      <c r="Q8" s="30">
        <v>112.31226968002109</v>
      </c>
      <c r="R8" s="30">
        <v>110.4757573162614</v>
      </c>
      <c r="S8" s="30">
        <v>112.33636214823818</v>
      </c>
      <c r="T8" s="30">
        <v>113.59072260211197</v>
      </c>
      <c r="U8" s="30">
        <v>115.58959198142016</v>
      </c>
      <c r="V8" s="30">
        <v>114.24271159132607</v>
      </c>
      <c r="W8" s="30">
        <v>115.74146984163728</v>
      </c>
      <c r="X8" s="30">
        <v>112.8360902007139</v>
      </c>
      <c r="Y8" s="30">
        <v>117.81053694692032</v>
      </c>
      <c r="Z8" s="30">
        <v>108.67323091888024</v>
      </c>
      <c r="AA8" s="30">
        <v>109.02318873449217</v>
      </c>
      <c r="AB8" s="30">
        <v>108.61191120398708</v>
      </c>
      <c r="AC8" s="30">
        <v>109.29983800756447</v>
      </c>
      <c r="AD8" s="30">
        <v>108.8329622473157</v>
      </c>
      <c r="AE8" s="30">
        <v>109.14239047707821</v>
      </c>
      <c r="AF8" s="30">
        <v>109.98094347280606</v>
      </c>
      <c r="AG8" s="30">
        <v>110.76939128865351</v>
      </c>
      <c r="AH8" s="30">
        <v>110.72953603739798</v>
      </c>
      <c r="AI8" s="30">
        <v>111.07603279506475</v>
      </c>
      <c r="AJ8" s="30">
        <v>111.36307977101538</v>
      </c>
      <c r="AK8" s="30">
        <v>113.06127367301438</v>
      </c>
      <c r="AL8" s="30">
        <v>114.41156335640625</v>
      </c>
      <c r="AM8" s="30">
        <v>114.55051226613767</v>
      </c>
      <c r="AN8" s="30">
        <v>115.65411406133765</v>
      </c>
      <c r="AO8" s="30">
        <v>117.2790559040097</v>
      </c>
      <c r="AP8" s="30">
        <v>117.87315334925543</v>
      </c>
      <c r="AQ8" s="30">
        <v>117.74473632548384</v>
      </c>
      <c r="AR8" s="30">
        <v>119.15429373271452</v>
      </c>
      <c r="AS8" s="30">
        <v>121.09410489697405</v>
      </c>
      <c r="AT8" s="30">
        <v>121.35723921269407</v>
      </c>
      <c r="AU8" s="30">
        <v>121.71516582553359</v>
      </c>
      <c r="AV8" s="30">
        <v>122.7467881701225</v>
      </c>
      <c r="AW8" s="30">
        <v>123.50419855355538</v>
      </c>
      <c r="AX8" s="30">
        <v>125.18854469133596</v>
      </c>
      <c r="AY8" s="30">
        <v>123.52129829127084</v>
      </c>
      <c r="AZ8" s="30">
        <v>125.85311363354057</v>
      </c>
      <c r="BA8" s="30">
        <v>128.09293226353256</v>
      </c>
      <c r="BB8" s="30">
        <v>127.83016805781608</v>
      </c>
      <c r="BC8" s="30">
        <v>126.40587046974548</v>
      </c>
      <c r="BD8" s="30">
        <v>127.57345281136234</v>
      </c>
      <c r="BE8" s="30">
        <v>132.05929239775256</v>
      </c>
      <c r="BF8" s="30">
        <v>130.51946585841557</v>
      </c>
      <c r="BG8" s="30">
        <v>130.84468950685155</v>
      </c>
      <c r="BH8" s="30">
        <v>133.7874113936821</v>
      </c>
      <c r="BI8" s="30">
        <v>131.86847500232986</v>
      </c>
      <c r="BJ8" s="30">
        <v>133.21231301037258</v>
      </c>
      <c r="BK8" s="30">
        <v>134.36036305401743</v>
      </c>
      <c r="BL8" s="30">
        <v>128.5766503619395</v>
      </c>
      <c r="BM8" s="30">
        <v>125.9365466773014</v>
      </c>
      <c r="BN8" s="30">
        <v>133.89885213090315</v>
      </c>
      <c r="BO8" s="25">
        <v>135.2799760617049</v>
      </c>
      <c r="BP8" s="25">
        <v>136.9325490489088</v>
      </c>
      <c r="BQ8" s="25">
        <v>128.04861483073825</v>
      </c>
      <c r="BR8" s="25">
        <v>133.35721231433374</v>
      </c>
      <c r="BS8" s="25">
        <v>136.58962413939125</v>
      </c>
      <c r="BT8" s="25">
        <v>130.58962819044618</v>
      </c>
      <c r="BU8" s="25">
        <v>123.9263550226823</v>
      </c>
      <c r="BV8" s="25">
        <v>132.01404122424842</v>
      </c>
      <c r="BW8" s="25">
        <v>144.74005651430667</v>
      </c>
      <c r="BX8" s="25">
        <v>141.5179827575641</v>
      </c>
      <c r="BY8" s="25">
        <v>143.66253289701896</v>
      </c>
      <c r="BZ8" s="25">
        <v>135.76583946603955</v>
      </c>
      <c r="CA8" s="25">
        <v>138.42453657450372</v>
      </c>
      <c r="CB8" s="25">
        <v>135.29580400392427</v>
      </c>
      <c r="CC8" s="25">
        <v>141.21208800481807</v>
      </c>
      <c r="CD8" s="25">
        <v>136.98038996473187</v>
      </c>
      <c r="CE8" s="25">
        <v>136.56174045462006</v>
      </c>
      <c r="CF8" s="25">
        <v>141.0247011113414</v>
      </c>
      <c r="CG8" s="25">
        <v>141.09625908172166</v>
      </c>
      <c r="CH8" s="25">
        <v>149.39408406105161</v>
      </c>
      <c r="CI8" s="25">
        <v>139.61652112070888</v>
      </c>
      <c r="CJ8" s="25">
        <v>143.62065430209896</v>
      </c>
      <c r="CK8" s="25">
        <v>138.77663848212367</v>
      </c>
      <c r="CL8" s="25">
        <v>146.39522274372334</v>
      </c>
      <c r="CM8" s="25">
        <v>144.2484840030824</v>
      </c>
      <c r="CN8" s="25">
        <v>144.04562589390292</v>
      </c>
      <c r="CO8" s="31"/>
      <c r="CP8" s="31"/>
      <c r="DD8" s="32"/>
      <c r="DE8" s="32"/>
      <c r="DF8" s="32"/>
      <c r="DG8" s="32"/>
      <c r="DH8" s="32"/>
      <c r="DI8" s="32"/>
      <c r="DJ8" s="32"/>
      <c r="DK8" s="32"/>
      <c r="DL8" s="32"/>
      <c r="DM8" s="32"/>
      <c r="DN8" s="32"/>
      <c r="DO8" s="32"/>
      <c r="DP8" s="32"/>
      <c r="DQ8" s="32"/>
      <c r="DR8" s="32"/>
      <c r="DS8" s="32"/>
      <c r="DT8" s="32"/>
      <c r="DU8" s="32"/>
      <c r="DV8" s="32"/>
      <c r="DW8" s="32"/>
      <c r="DX8" s="32"/>
      <c r="DY8" s="32"/>
      <c r="DZ8" s="32"/>
      <c r="EA8" s="32"/>
      <c r="EB8" s="32"/>
      <c r="EC8" s="32"/>
      <c r="ED8" s="32"/>
      <c r="EE8" s="32"/>
      <c r="EF8" s="32"/>
      <c r="EG8" s="32"/>
      <c r="EH8" s="32"/>
      <c r="EI8" s="32"/>
      <c r="EJ8" s="32"/>
      <c r="EK8" s="32"/>
      <c r="EL8" s="32"/>
      <c r="EM8" s="32"/>
      <c r="EN8" s="32"/>
      <c r="EO8" s="32"/>
      <c r="EP8" s="32"/>
      <c r="EQ8" s="32"/>
      <c r="ER8" s="32"/>
      <c r="ES8" s="32"/>
      <c r="ET8" s="32"/>
      <c r="EU8" s="32"/>
      <c r="EV8" s="32"/>
      <c r="EW8" s="32"/>
      <c r="EX8" s="32"/>
      <c r="EY8" s="32"/>
      <c r="EZ8" s="32"/>
      <c r="FA8" s="32"/>
      <c r="FB8" s="32"/>
      <c r="FC8" s="32"/>
      <c r="FD8" s="32"/>
      <c r="FE8" s="32"/>
      <c r="FF8" s="32"/>
      <c r="FG8" s="32"/>
      <c r="FH8" s="32"/>
      <c r="FI8" s="32"/>
      <c r="FJ8" s="32"/>
      <c r="FK8" s="32"/>
      <c r="FL8" s="32"/>
      <c r="FM8" s="32"/>
      <c r="FN8" s="32"/>
    </row>
    <row r="9" spans="1:94" ht="12.75">
      <c r="A9" s="38" t="s">
        <v>86</v>
      </c>
      <c r="B9" s="30">
        <v>98.00228143014085</v>
      </c>
      <c r="C9" s="30">
        <v>98.95055008941368</v>
      </c>
      <c r="D9" s="30">
        <v>100.27907159637417</v>
      </c>
      <c r="E9" s="30">
        <v>99.14605818654827</v>
      </c>
      <c r="F9" s="30">
        <v>101.95443551475735</v>
      </c>
      <c r="G9" s="30">
        <v>102.45342554005582</v>
      </c>
      <c r="H9" s="30">
        <v>105.20507453270577</v>
      </c>
      <c r="I9" s="30">
        <v>77.77614757491853</v>
      </c>
      <c r="J9" s="30">
        <v>105.88585252720236</v>
      </c>
      <c r="K9" s="30">
        <v>101.99587282319203</v>
      </c>
      <c r="L9" s="30">
        <v>106.45302636036291</v>
      </c>
      <c r="M9" s="30">
        <v>105.76135520647297</v>
      </c>
      <c r="N9" s="30">
        <v>108.60578475720392</v>
      </c>
      <c r="O9" s="30">
        <v>108.26551761306958</v>
      </c>
      <c r="P9" s="30">
        <v>108.0637494276842</v>
      </c>
      <c r="Q9" s="30">
        <v>110.53861105336371</v>
      </c>
      <c r="R9" s="30">
        <v>108.69236405609188</v>
      </c>
      <c r="S9" s="30">
        <v>109.34781598528791</v>
      </c>
      <c r="T9" s="30">
        <v>107.63308960823304</v>
      </c>
      <c r="U9" s="30">
        <v>109.65896519097475</v>
      </c>
      <c r="V9" s="30">
        <v>109.18705639049085</v>
      </c>
      <c r="W9" s="30">
        <v>114.4985703372806</v>
      </c>
      <c r="X9" s="30">
        <v>110.78914960624968</v>
      </c>
      <c r="Y9" s="30">
        <v>112.98322817292028</v>
      </c>
      <c r="Z9" s="30">
        <v>110.39454236861378</v>
      </c>
      <c r="AA9" s="30">
        <v>111.5841414232092</v>
      </c>
      <c r="AB9" s="30">
        <v>111.86411554550055</v>
      </c>
      <c r="AC9" s="30">
        <v>112.19707016207563</v>
      </c>
      <c r="AD9" s="30">
        <v>112.58347385093082</v>
      </c>
      <c r="AE9" s="30">
        <v>113.02387156560319</v>
      </c>
      <c r="AF9" s="30">
        <v>113.51888591626815</v>
      </c>
      <c r="AG9" s="30">
        <v>114.06921863692295</v>
      </c>
      <c r="AH9" s="30">
        <v>114.67565224349438</v>
      </c>
      <c r="AI9" s="30">
        <v>115.33905188835848</v>
      </c>
      <c r="AJ9" s="30">
        <v>116.0603674174229</v>
      </c>
      <c r="AK9" s="30">
        <v>116.61611564173512</v>
      </c>
      <c r="AL9" s="30">
        <v>118.09275864630987</v>
      </c>
      <c r="AM9" s="30">
        <v>118.7385520036132</v>
      </c>
      <c r="AN9" s="30">
        <v>119.6429225335806</v>
      </c>
      <c r="AO9" s="30">
        <v>120.5795675789329</v>
      </c>
      <c r="AP9" s="30">
        <v>121.5491358291779</v>
      </c>
      <c r="AQ9" s="30">
        <v>122.55230200306265</v>
      </c>
      <c r="AR9" s="30">
        <v>123.58976762852964</v>
      </c>
      <c r="AS9" s="30">
        <v>124.6622618573744</v>
      </c>
      <c r="AT9" s="30">
        <v>125.77054231592102</v>
      </c>
      <c r="AU9" s="30">
        <v>126.91539599310288</v>
      </c>
      <c r="AV9" s="30">
        <v>128.09764016739757</v>
      </c>
      <c r="AW9" s="30">
        <v>128.96005170838086</v>
      </c>
      <c r="AX9" s="30">
        <v>131.35210739330844</v>
      </c>
      <c r="AY9" s="30">
        <v>132.04044374401235</v>
      </c>
      <c r="AZ9" s="30">
        <v>132.49601678535424</v>
      </c>
      <c r="BA9" s="30">
        <v>135.32404236700236</v>
      </c>
      <c r="BB9" s="30">
        <v>135.98921157254733</v>
      </c>
      <c r="BC9" s="30">
        <v>138.71226870178072</v>
      </c>
      <c r="BD9" s="30">
        <v>138.58687561793462</v>
      </c>
      <c r="BE9" s="30">
        <v>139.14492332549264</v>
      </c>
      <c r="BF9" s="30">
        <v>141.409726547809</v>
      </c>
      <c r="BG9" s="30">
        <v>140.72391188289848</v>
      </c>
      <c r="BH9" s="30">
        <v>142.11997697882305</v>
      </c>
      <c r="BI9" s="30">
        <v>141.06651856043246</v>
      </c>
      <c r="BJ9" s="30">
        <v>142.6806511817318</v>
      </c>
      <c r="BK9" s="30">
        <v>139.51719812601456</v>
      </c>
      <c r="BL9" s="30">
        <v>141.43578463621893</v>
      </c>
      <c r="BM9" s="30">
        <v>137.1284267987612</v>
      </c>
      <c r="BN9" s="30">
        <v>142.36118544367682</v>
      </c>
      <c r="BO9" s="30">
        <v>135.9896729703249</v>
      </c>
      <c r="BP9" s="30">
        <v>136.6880644304118</v>
      </c>
      <c r="BQ9" s="30">
        <v>137.70693626092844</v>
      </c>
      <c r="BR9" s="30">
        <v>134.3214900118856</v>
      </c>
      <c r="BS9" s="30">
        <v>137.58853741160144</v>
      </c>
      <c r="BT9" s="25">
        <v>136.71102185361667</v>
      </c>
      <c r="BU9" s="25">
        <v>104.65834524245368</v>
      </c>
      <c r="BV9" s="25">
        <v>132.81743045105543</v>
      </c>
      <c r="BW9" s="25">
        <v>138.39636462132717</v>
      </c>
      <c r="BX9" s="25">
        <v>135.77028867846678</v>
      </c>
      <c r="BY9" s="25">
        <v>137.7861233324509</v>
      </c>
      <c r="BZ9" s="25">
        <v>132.6528279173124</v>
      </c>
      <c r="CA9" s="25">
        <v>136.66837147367832</v>
      </c>
      <c r="CB9" s="25">
        <v>136.5492782919924</v>
      </c>
      <c r="CC9" s="25">
        <v>135.37947680871076</v>
      </c>
      <c r="CD9" s="25">
        <v>136.88887800322817</v>
      </c>
      <c r="CE9" s="25">
        <v>134.5378117154423</v>
      </c>
      <c r="CF9" s="25">
        <v>134.25272955935583</v>
      </c>
      <c r="CG9" s="25">
        <v>136.48838217574618</v>
      </c>
      <c r="CH9" s="20">
        <v>138.0646712038928</v>
      </c>
      <c r="CI9" s="20">
        <v>135.77315238321623</v>
      </c>
      <c r="CJ9" s="25">
        <v>136.74198943814326</v>
      </c>
      <c r="CK9" s="25">
        <v>137.44726754741808</v>
      </c>
      <c r="CL9" s="25">
        <v>140.80606826145305</v>
      </c>
      <c r="CM9" s="25">
        <v>137.41181087107236</v>
      </c>
      <c r="CN9" s="25">
        <v>136.02732637139593</v>
      </c>
      <c r="CO9" s="31"/>
      <c r="CP9" s="31"/>
    </row>
    <row r="10" spans="1:94" ht="12.75">
      <c r="A10" s="38" t="s">
        <v>87</v>
      </c>
      <c r="B10" s="30">
        <v>96.6801062127208</v>
      </c>
      <c r="C10" s="30">
        <v>102.3293688133094</v>
      </c>
      <c r="D10" s="30">
        <v>100.41332211761832</v>
      </c>
      <c r="E10" s="30">
        <v>104.25588506378061</v>
      </c>
      <c r="F10" s="30">
        <v>105.90866736779874</v>
      </c>
      <c r="G10" s="30">
        <v>100.91394677937707</v>
      </c>
      <c r="H10" s="30">
        <v>100.41485445356308</v>
      </c>
      <c r="I10" s="30">
        <v>98.93126092285623</v>
      </c>
      <c r="J10" s="30">
        <v>94.28579258167896</v>
      </c>
      <c r="K10" s="30">
        <v>98.63870511232408</v>
      </c>
      <c r="L10" s="30">
        <v>110.79282961543659</v>
      </c>
      <c r="M10" s="30">
        <v>95.88962489109565</v>
      </c>
      <c r="N10" s="30">
        <v>108.28999594436321</v>
      </c>
      <c r="O10" s="30">
        <v>105.15451557667507</v>
      </c>
      <c r="P10" s="30">
        <v>106.26741904290532</v>
      </c>
      <c r="Q10" s="30">
        <v>103.49573757464972</v>
      </c>
      <c r="R10" s="30">
        <v>102.55161374789064</v>
      </c>
      <c r="S10" s="30">
        <v>107.01662880985732</v>
      </c>
      <c r="T10" s="30">
        <v>107.90693782551844</v>
      </c>
      <c r="U10" s="30">
        <v>109.61436097844485</v>
      </c>
      <c r="V10" s="30">
        <v>114.55848296733399</v>
      </c>
      <c r="W10" s="30">
        <v>110.6326537875948</v>
      </c>
      <c r="X10" s="30">
        <v>101.7669550979157</v>
      </c>
      <c r="Y10" s="30">
        <v>113.7431185081672</v>
      </c>
      <c r="Z10" s="30">
        <v>107.67668953439417</v>
      </c>
      <c r="AA10" s="30">
        <v>105.50817603241454</v>
      </c>
      <c r="AB10" s="30">
        <v>106.46278041927629</v>
      </c>
      <c r="AC10" s="30">
        <v>105.73534236390262</v>
      </c>
      <c r="AD10" s="30">
        <v>105.14224110183027</v>
      </c>
      <c r="AE10" s="30">
        <v>105.72547738706747</v>
      </c>
      <c r="AF10" s="30">
        <v>105.69574771693831</v>
      </c>
      <c r="AG10" s="30">
        <v>106.01986437125016</v>
      </c>
      <c r="AH10" s="30">
        <v>106.55686544374618</v>
      </c>
      <c r="AI10" s="30">
        <v>105.65825047696335</v>
      </c>
      <c r="AJ10" s="30">
        <v>103.90418010145987</v>
      </c>
      <c r="AK10" s="30">
        <v>105.33990584555191</v>
      </c>
      <c r="AL10" s="30">
        <v>106.42140783257499</v>
      </c>
      <c r="AM10" s="30">
        <v>105.44144491055486</v>
      </c>
      <c r="AN10" s="30">
        <v>105.26202096299511</v>
      </c>
      <c r="AO10" s="30">
        <v>104.80575979993272</v>
      </c>
      <c r="AP10" s="30">
        <v>103.25485951461609</v>
      </c>
      <c r="AQ10" s="30">
        <v>102.63542586675077</v>
      </c>
      <c r="AR10" s="30">
        <v>102.29840130337875</v>
      </c>
      <c r="AS10" s="30">
        <v>103.06648825949026</v>
      </c>
      <c r="AT10" s="30">
        <v>102.02985827071065</v>
      </c>
      <c r="AU10" s="30">
        <v>101.55729983881359</v>
      </c>
      <c r="AV10" s="30">
        <v>102.73871706585415</v>
      </c>
      <c r="AW10" s="30">
        <v>99.81626470336404</v>
      </c>
      <c r="AX10" s="30">
        <v>98.82401081463917</v>
      </c>
      <c r="AY10" s="30">
        <v>96.84310891048295</v>
      </c>
      <c r="AZ10" s="30">
        <v>97.29667295256202</v>
      </c>
      <c r="BA10" s="30">
        <v>96.86787659114708</v>
      </c>
      <c r="BB10" s="30">
        <v>91.12060319565866</v>
      </c>
      <c r="BC10" s="30">
        <v>89.13420920479409</v>
      </c>
      <c r="BD10" s="30">
        <v>89.18217747957665</v>
      </c>
      <c r="BE10" s="30">
        <v>94.47817486011623</v>
      </c>
      <c r="BF10" s="30">
        <v>90.95382419806319</v>
      </c>
      <c r="BG10" s="30">
        <v>91.60749158808463</v>
      </c>
      <c r="BH10" s="30">
        <v>100.83567803672989</v>
      </c>
      <c r="BI10" s="30">
        <v>87.17086720703465</v>
      </c>
      <c r="BJ10" s="30">
        <v>93.12905783827992</v>
      </c>
      <c r="BK10" s="30">
        <v>88.50131479058689</v>
      </c>
      <c r="BL10" s="30">
        <v>85.23994928930587</v>
      </c>
      <c r="BM10" s="30">
        <v>83.79440287792909</v>
      </c>
      <c r="BN10" s="30">
        <v>93.54224555880013</v>
      </c>
      <c r="BO10" s="30">
        <v>97.01511631423375</v>
      </c>
      <c r="BP10" s="30">
        <v>94.0591192872911</v>
      </c>
      <c r="BQ10" s="30">
        <v>85.9231279003172</v>
      </c>
      <c r="BR10" s="30">
        <v>93.98976199171793</v>
      </c>
      <c r="BS10" s="30">
        <v>89.67566993417606</v>
      </c>
      <c r="BT10" s="25">
        <v>77.73979842781817</v>
      </c>
      <c r="BU10" s="25">
        <v>92.3643584493158</v>
      </c>
      <c r="BV10" s="25">
        <v>80.60639537598709</v>
      </c>
      <c r="BW10" s="25">
        <v>88.56927085783597</v>
      </c>
      <c r="BX10" s="25">
        <v>88.8840285177894</v>
      </c>
      <c r="BY10" s="25">
        <v>90.10151280241023</v>
      </c>
      <c r="BZ10" s="25">
        <v>85.5320702107652</v>
      </c>
      <c r="CA10" s="25">
        <v>83.79291405203737</v>
      </c>
      <c r="CB10" s="25">
        <v>85.20494466535463</v>
      </c>
      <c r="CC10" s="25">
        <v>85.86492998058738</v>
      </c>
      <c r="CD10" s="25">
        <v>81.35075558364807</v>
      </c>
      <c r="CE10" s="25">
        <v>83.5847225500925</v>
      </c>
      <c r="CF10" s="25">
        <v>84.7992240948613</v>
      </c>
      <c r="CG10" s="25">
        <v>84.70062991476212</v>
      </c>
      <c r="CH10" s="20">
        <v>87.21039152063136</v>
      </c>
      <c r="CI10" s="20">
        <v>84.1059665425425</v>
      </c>
      <c r="CJ10" s="25">
        <v>83.67557884277065</v>
      </c>
      <c r="CK10" s="25">
        <v>86.45391377686398</v>
      </c>
      <c r="CL10" s="25">
        <v>96.32281540246677</v>
      </c>
      <c r="CM10" s="25">
        <v>94.32702480270288</v>
      </c>
      <c r="CN10" s="25">
        <v>88.11826356791806</v>
      </c>
      <c r="CO10" s="31"/>
      <c r="CP10" s="31"/>
    </row>
    <row r="11" spans="1:94" ht="12.75">
      <c r="A11" s="38" t="s">
        <v>88</v>
      </c>
      <c r="B11" s="30">
        <v>100.39442896841726</v>
      </c>
      <c r="C11" s="30">
        <v>100.77680932456191</v>
      </c>
      <c r="D11" s="30">
        <v>96.14393220702584</v>
      </c>
      <c r="E11" s="30">
        <v>99.66288176137188</v>
      </c>
      <c r="F11" s="30">
        <v>97.98420262657037</v>
      </c>
      <c r="G11" s="30">
        <v>100.13785220792528</v>
      </c>
      <c r="H11" s="30">
        <v>98.6509007912839</v>
      </c>
      <c r="I11" s="30">
        <v>99.92319428748648</v>
      </c>
      <c r="J11" s="30">
        <v>101.98522329921428</v>
      </c>
      <c r="K11" s="30">
        <v>100.2716188494109</v>
      </c>
      <c r="L11" s="30">
        <v>100.61263898685718</v>
      </c>
      <c r="M11" s="30">
        <v>101.02427209465831</v>
      </c>
      <c r="N11" s="30">
        <v>98.01003133355101</v>
      </c>
      <c r="O11" s="30">
        <v>99.30947572111111</v>
      </c>
      <c r="P11" s="30">
        <v>100.31827230137786</v>
      </c>
      <c r="Q11" s="30">
        <v>96.43924912942833</v>
      </c>
      <c r="R11" s="30">
        <v>98.22387064657799</v>
      </c>
      <c r="S11" s="30">
        <v>96.62095874726606</v>
      </c>
      <c r="T11" s="30">
        <v>95.35798605428295</v>
      </c>
      <c r="U11" s="30">
        <v>94.59321644618895</v>
      </c>
      <c r="V11" s="30">
        <v>93.34448651487031</v>
      </c>
      <c r="W11" s="30">
        <v>95.02252671806575</v>
      </c>
      <c r="X11" s="30">
        <v>96.15585546519085</v>
      </c>
      <c r="Y11" s="30">
        <v>95.6171278523053</v>
      </c>
      <c r="Z11" s="30">
        <v>100.43277665714099</v>
      </c>
      <c r="AA11" s="30">
        <v>109.5332691012776</v>
      </c>
      <c r="AB11" s="30">
        <v>102.79537173650945</v>
      </c>
      <c r="AC11" s="30">
        <v>100.2159041639095</v>
      </c>
      <c r="AD11" s="30">
        <v>101.60577915249635</v>
      </c>
      <c r="AE11" s="30">
        <v>100.83878202931139</v>
      </c>
      <c r="AF11" s="30">
        <v>98.1171702940164</v>
      </c>
      <c r="AG11" s="30">
        <v>97.59498067709889</v>
      </c>
      <c r="AH11" s="30">
        <v>97.08895423648234</v>
      </c>
      <c r="AI11" s="30">
        <v>97.08629038250342</v>
      </c>
      <c r="AJ11" s="30">
        <v>96.28031518629496</v>
      </c>
      <c r="AK11" s="30">
        <v>94.53649544070598</v>
      </c>
      <c r="AL11" s="30">
        <v>91.46928227873252</v>
      </c>
      <c r="AM11" s="30">
        <v>90.89398464928324</v>
      </c>
      <c r="AN11" s="30">
        <v>88.03487868345373</v>
      </c>
      <c r="AO11" s="30">
        <v>85.50392637433967</v>
      </c>
      <c r="AP11" s="30">
        <v>84.05054332352574</v>
      </c>
      <c r="AQ11" s="30">
        <v>82.09785804236552</v>
      </c>
      <c r="AR11" s="30">
        <v>78.79034931384821</v>
      </c>
      <c r="AS11" s="30">
        <v>76.8288280232293</v>
      </c>
      <c r="AT11" s="30">
        <v>74.88599418376388</v>
      </c>
      <c r="AU11" s="30">
        <v>73.3177708612343</v>
      </c>
      <c r="AV11" s="30">
        <v>71.20038156229364</v>
      </c>
      <c r="AW11" s="30">
        <v>68.33418770886577</v>
      </c>
      <c r="AX11" s="30">
        <v>63.725133679893545</v>
      </c>
      <c r="AY11" s="30">
        <v>61.621555605424106</v>
      </c>
      <c r="AZ11" s="30">
        <v>57.207775451024006</v>
      </c>
      <c r="BA11" s="30">
        <v>56.1943050257744</v>
      </c>
      <c r="BB11" s="30">
        <v>52.33337646027201</v>
      </c>
      <c r="BC11" s="30">
        <v>49.38940769679474</v>
      </c>
      <c r="BD11" s="30">
        <v>41.9869650585623</v>
      </c>
      <c r="BE11" s="30">
        <v>44.2296190236368</v>
      </c>
      <c r="BF11" s="30">
        <v>42.06718831075271</v>
      </c>
      <c r="BG11" s="30">
        <v>40.27455320631455</v>
      </c>
      <c r="BH11" s="30">
        <v>40.147177166718336</v>
      </c>
      <c r="BI11" s="30">
        <v>33.990998502325354</v>
      </c>
      <c r="BJ11" s="30">
        <v>33.469688083207316</v>
      </c>
      <c r="BK11" s="30">
        <v>25.505866954305997</v>
      </c>
      <c r="BL11" s="30">
        <v>-1.1839210004609662</v>
      </c>
      <c r="BM11" s="30">
        <v>25.599922330979552</v>
      </c>
      <c r="BN11" s="30">
        <v>28.82936552243986</v>
      </c>
      <c r="BO11" s="30">
        <v>29.20901861679832</v>
      </c>
      <c r="BP11" s="30">
        <v>37.62989487056818</v>
      </c>
      <c r="BQ11" s="30">
        <v>29.720969256881254</v>
      </c>
      <c r="BR11" s="30">
        <v>28.70255237846468</v>
      </c>
      <c r="BS11" s="30">
        <v>26.76700612735477</v>
      </c>
      <c r="BT11" s="25">
        <v>21.760707522606047</v>
      </c>
      <c r="BU11" s="25">
        <v>27.645086542609814</v>
      </c>
      <c r="BV11" s="25">
        <v>24.175984956471844</v>
      </c>
      <c r="BW11" s="25">
        <v>33.68829842065762</v>
      </c>
      <c r="BX11" s="25">
        <v>24.785889404099926</v>
      </c>
      <c r="BY11" s="25">
        <v>27.12848079602648</v>
      </c>
      <c r="BZ11" s="25">
        <v>23.330856407188755</v>
      </c>
      <c r="CA11" s="25">
        <v>22.221927221349887</v>
      </c>
      <c r="CB11" s="25">
        <v>20.039133126348524</v>
      </c>
      <c r="CC11" s="25">
        <v>19.781206762588315</v>
      </c>
      <c r="CD11" s="25">
        <v>19.695990904031177</v>
      </c>
      <c r="CE11" s="25">
        <v>20.482473464364972</v>
      </c>
      <c r="CF11" s="25">
        <v>20.483722861337586</v>
      </c>
      <c r="CG11" s="25">
        <v>17.85480443988162</v>
      </c>
      <c r="CH11" s="20">
        <v>15.808263010882863</v>
      </c>
      <c r="CI11" s="20">
        <v>10.51395482549955</v>
      </c>
      <c r="CJ11" s="25">
        <v>12.142293878626429</v>
      </c>
      <c r="CK11" s="25">
        <v>13.648457476680354</v>
      </c>
      <c r="CL11" s="25">
        <v>16.319042650051337</v>
      </c>
      <c r="CM11" s="25">
        <v>13.837568612813328</v>
      </c>
      <c r="CN11" s="25">
        <v>11.95720086082403</v>
      </c>
      <c r="CO11" s="31"/>
      <c r="CP11" s="31"/>
    </row>
    <row r="12" spans="1:94" ht="12.75">
      <c r="A12" s="38" t="s">
        <v>89</v>
      </c>
      <c r="B12" s="30">
        <v>102.88778822615866</v>
      </c>
      <c r="C12" s="30">
        <v>100.92862072902614</v>
      </c>
      <c r="D12" s="30">
        <v>100.43160171082783</v>
      </c>
      <c r="E12" s="30">
        <v>90.80176002151296</v>
      </c>
      <c r="F12" s="30">
        <v>98.80887053195772</v>
      </c>
      <c r="G12" s="30">
        <v>99.5878928984414</v>
      </c>
      <c r="H12" s="30">
        <v>98.97516126790974</v>
      </c>
      <c r="I12" s="30">
        <v>92.78733153700948</v>
      </c>
      <c r="J12" s="30">
        <v>106.56830824172684</v>
      </c>
      <c r="K12" s="30">
        <v>106.62323754039461</v>
      </c>
      <c r="L12" s="30">
        <v>112.45302576883205</v>
      </c>
      <c r="M12" s="30">
        <v>95.93771556923376</v>
      </c>
      <c r="N12" s="30">
        <v>115.80744709929779</v>
      </c>
      <c r="O12" s="30">
        <v>120.80436405917682</v>
      </c>
      <c r="P12" s="30">
        <v>125.24708867239508</v>
      </c>
      <c r="Q12" s="30">
        <v>138.789059438037</v>
      </c>
      <c r="R12" s="30">
        <v>134.99355460702296</v>
      </c>
      <c r="S12" s="30">
        <v>139.33794378791052</v>
      </c>
      <c r="T12" s="30">
        <v>144.62153902784772</v>
      </c>
      <c r="U12" s="30">
        <v>157.25251837205397</v>
      </c>
      <c r="V12" s="30">
        <v>147.2334368815966</v>
      </c>
      <c r="W12" s="30">
        <v>152.5107147713257</v>
      </c>
      <c r="X12" s="30">
        <v>152.10630160883127</v>
      </c>
      <c r="Y12" s="30">
        <v>175.78458811566034</v>
      </c>
      <c r="Z12" s="30">
        <v>95.86064272946511</v>
      </c>
      <c r="AA12" s="30">
        <v>97.9958033217999</v>
      </c>
      <c r="AB12" s="30">
        <v>100.46898687674418</v>
      </c>
      <c r="AC12" s="30">
        <v>104.38821026164223</v>
      </c>
      <c r="AD12" s="30">
        <v>104.27612780752315</v>
      </c>
      <c r="AE12" s="30">
        <v>107.14931193557895</v>
      </c>
      <c r="AF12" s="30">
        <v>108.97873158426161</v>
      </c>
      <c r="AG12" s="30">
        <v>113.68281986874257</v>
      </c>
      <c r="AH12" s="30">
        <v>111.78147872968322</v>
      </c>
      <c r="AI12" s="30">
        <v>114.20302049049894</v>
      </c>
      <c r="AJ12" s="30">
        <v>115.33273215844805</v>
      </c>
      <c r="AK12" s="30">
        <v>121.19711107890792</v>
      </c>
      <c r="AL12" s="30">
        <v>108.06469732492323</v>
      </c>
      <c r="AM12" s="30">
        <v>108.30281237572414</v>
      </c>
      <c r="AN12" s="30">
        <v>110.65430668455326</v>
      </c>
      <c r="AO12" s="30">
        <v>111.40383398833507</v>
      </c>
      <c r="AP12" s="30">
        <v>110.72624459672919</v>
      </c>
      <c r="AQ12" s="30">
        <v>115.40413942999824</v>
      </c>
      <c r="AR12" s="30">
        <v>115.40526609317699</v>
      </c>
      <c r="AS12" s="30">
        <v>121.21134157864013</v>
      </c>
      <c r="AT12" s="30">
        <v>118.94319591912156</v>
      </c>
      <c r="AU12" s="30">
        <v>121.6264676672477</v>
      </c>
      <c r="AV12" s="30">
        <v>123.62941205229603</v>
      </c>
      <c r="AW12" s="30">
        <v>125.22202572664212</v>
      </c>
      <c r="AX12" s="30">
        <v>135.50925833185156</v>
      </c>
      <c r="AY12" s="30">
        <v>130.3483440651081</v>
      </c>
      <c r="AZ12" s="30">
        <v>134.87955507810753</v>
      </c>
      <c r="BA12" s="30">
        <v>130.6918292522502</v>
      </c>
      <c r="BB12" s="30">
        <v>125.6937488741854</v>
      </c>
      <c r="BC12" s="30">
        <v>140.1026642578361</v>
      </c>
      <c r="BD12" s="30">
        <v>135.32550970042564</v>
      </c>
      <c r="BE12" s="30">
        <v>152.7724091579638</v>
      </c>
      <c r="BF12" s="30">
        <v>142.25155137442772</v>
      </c>
      <c r="BG12" s="30">
        <v>148.55464962999</v>
      </c>
      <c r="BH12" s="30">
        <v>153.76865245734345</v>
      </c>
      <c r="BI12" s="30">
        <v>151.53407056714653</v>
      </c>
      <c r="BJ12" s="30">
        <v>141.5722749676067</v>
      </c>
      <c r="BK12" s="30">
        <v>138.00117119149436</v>
      </c>
      <c r="BL12" s="30">
        <v>126.27265493324417</v>
      </c>
      <c r="BM12" s="30">
        <v>139.1835376661763</v>
      </c>
      <c r="BN12" s="30">
        <v>129.32666886565926</v>
      </c>
      <c r="BO12" s="30">
        <v>121.94255606085801</v>
      </c>
      <c r="BP12" s="30">
        <v>159.94372784409188</v>
      </c>
      <c r="BQ12" s="30">
        <v>133.42698594206664</v>
      </c>
      <c r="BR12" s="30">
        <v>132.6683001049479</v>
      </c>
      <c r="BS12" s="30">
        <v>156.73651351093503</v>
      </c>
      <c r="BT12" s="25">
        <v>136.99870584524075</v>
      </c>
      <c r="BU12" s="25">
        <v>124.57430611582562</v>
      </c>
      <c r="BV12" s="25">
        <v>152.03723707613148</v>
      </c>
      <c r="BW12" s="25">
        <v>170.04077811054313</v>
      </c>
      <c r="BX12" s="25">
        <v>176.59147656527668</v>
      </c>
      <c r="BY12" s="25">
        <v>173.859810556703</v>
      </c>
      <c r="BZ12" s="25">
        <v>203.89482560220665</v>
      </c>
      <c r="CA12" s="25">
        <v>191.65607082025917</v>
      </c>
      <c r="CB12" s="25">
        <v>158.6130291328086</v>
      </c>
      <c r="CC12" s="25">
        <v>165.7843075621264</v>
      </c>
      <c r="CD12" s="25">
        <v>189.6160599387452</v>
      </c>
      <c r="CE12" s="25">
        <v>155.86856953518864</v>
      </c>
      <c r="CF12" s="25">
        <v>175.09278763026447</v>
      </c>
      <c r="CG12" s="25">
        <v>204.21069294566135</v>
      </c>
      <c r="CH12" s="20">
        <v>168.35153958205936</v>
      </c>
      <c r="CI12" s="20">
        <v>170.17997000268753</v>
      </c>
      <c r="CJ12" s="25">
        <v>173.3585932781873</v>
      </c>
      <c r="CK12" s="25">
        <v>152.40719551024114</v>
      </c>
      <c r="CL12" s="25">
        <v>134.666609349958</v>
      </c>
      <c r="CM12" s="25">
        <v>157.30734727101745</v>
      </c>
      <c r="CN12" s="25">
        <v>148.07091023878633</v>
      </c>
      <c r="CO12" s="31"/>
      <c r="CP12" s="31"/>
    </row>
    <row r="13" spans="1:94" ht="12.75">
      <c r="A13" s="38" t="s">
        <v>90</v>
      </c>
      <c r="B13" s="30">
        <v>95.6328055416792</v>
      </c>
      <c r="C13" s="30">
        <v>103.05334004148142</v>
      </c>
      <c r="D13" s="30">
        <v>105.73284252887076</v>
      </c>
      <c r="E13" s="30">
        <v>97.18240128996646</v>
      </c>
      <c r="F13" s="30">
        <v>115.5151672589634</v>
      </c>
      <c r="G13" s="30">
        <v>103.95625266070981</v>
      </c>
      <c r="H13" s="30">
        <v>105.04800137114123</v>
      </c>
      <c r="I13" s="30">
        <v>104.7303969527986</v>
      </c>
      <c r="J13" s="30">
        <v>68.50239979791233</v>
      </c>
      <c r="K13" s="30">
        <v>111.9067078023853</v>
      </c>
      <c r="L13" s="30">
        <v>116.8380723898321</v>
      </c>
      <c r="M13" s="30">
        <v>86.58086227686168</v>
      </c>
      <c r="N13" s="30">
        <v>124.54430523861987</v>
      </c>
      <c r="O13" s="30">
        <v>122.61782899634872</v>
      </c>
      <c r="P13" s="30">
        <v>121.37902868172473</v>
      </c>
      <c r="Q13" s="30">
        <v>127.87667922131958</v>
      </c>
      <c r="R13" s="30">
        <v>119.02796004405123</v>
      </c>
      <c r="S13" s="30">
        <v>126.40776176718272</v>
      </c>
      <c r="T13" s="30">
        <v>127.05412923873453</v>
      </c>
      <c r="U13" s="30">
        <v>129.3096938370836</v>
      </c>
      <c r="V13" s="30">
        <v>126.44433260005668</v>
      </c>
      <c r="W13" s="30">
        <v>126.04839278935563</v>
      </c>
      <c r="X13" s="30">
        <v>124.0700646723585</v>
      </c>
      <c r="Y13" s="30">
        <v>125.22958247082208</v>
      </c>
      <c r="Z13" s="30">
        <v>123.45454315523585</v>
      </c>
      <c r="AA13" s="30">
        <v>123.85646571584068</v>
      </c>
      <c r="AB13" s="30">
        <v>122.24302820285617</v>
      </c>
      <c r="AC13" s="30">
        <v>125.41731437701901</v>
      </c>
      <c r="AD13" s="30">
        <v>121.48238618678512</v>
      </c>
      <c r="AE13" s="30">
        <v>124.89624706629063</v>
      </c>
      <c r="AF13" s="30">
        <v>125.29671989093873</v>
      </c>
      <c r="AG13" s="30">
        <v>127.26961765327249</v>
      </c>
      <c r="AH13" s="30">
        <v>125.26258667342373</v>
      </c>
      <c r="AI13" s="30">
        <v>124.45331582541061</v>
      </c>
      <c r="AJ13" s="30">
        <v>123.21360542227403</v>
      </c>
      <c r="AK13" s="30">
        <v>124.71978689791115</v>
      </c>
      <c r="AL13" s="30">
        <v>117.36144461551591</v>
      </c>
      <c r="AM13" s="30">
        <v>120.12699432743104</v>
      </c>
      <c r="AN13" s="30">
        <v>117.45261538987711</v>
      </c>
      <c r="AO13" s="30">
        <v>118.89503545232989</v>
      </c>
      <c r="AP13" s="30">
        <v>118.03378530814277</v>
      </c>
      <c r="AQ13" s="30">
        <v>119.19128011832424</v>
      </c>
      <c r="AR13" s="30">
        <v>119.63689295075037</v>
      </c>
      <c r="AS13" s="30">
        <v>122.33207897670859</v>
      </c>
      <c r="AT13" s="30">
        <v>120.33733532423926</v>
      </c>
      <c r="AU13" s="30">
        <v>118.85101902781602</v>
      </c>
      <c r="AV13" s="30">
        <v>117.78074441952323</v>
      </c>
      <c r="AW13" s="30">
        <v>120.17893869969564</v>
      </c>
      <c r="AX13" s="30">
        <v>127.71042346045435</v>
      </c>
      <c r="AY13" s="30">
        <v>134.75118920536585</v>
      </c>
      <c r="AZ13" s="30">
        <v>128.99431184713308</v>
      </c>
      <c r="BA13" s="30">
        <v>129.56279771555003</v>
      </c>
      <c r="BB13" s="30">
        <v>131.28120906491472</v>
      </c>
      <c r="BC13" s="30">
        <v>130.73401811462185</v>
      </c>
      <c r="BD13" s="30">
        <v>131.38474334446215</v>
      </c>
      <c r="BE13" s="30">
        <v>136.54147022304065</v>
      </c>
      <c r="BF13" s="30">
        <v>132.91578993954323</v>
      </c>
      <c r="BG13" s="30">
        <v>129.44111914827135</v>
      </c>
      <c r="BH13" s="30">
        <v>127.58115658593994</v>
      </c>
      <c r="BI13" s="30">
        <v>132.35149574671726</v>
      </c>
      <c r="BJ13" s="30">
        <v>146.18274998713468</v>
      </c>
      <c r="BK13" s="30">
        <v>138.30267696530265</v>
      </c>
      <c r="BL13" s="30">
        <v>134.47238887113159</v>
      </c>
      <c r="BM13" s="30">
        <v>146.58956426105257</v>
      </c>
      <c r="BN13" s="30">
        <v>147.75424605967657</v>
      </c>
      <c r="BO13" s="30">
        <v>155.27142871114071</v>
      </c>
      <c r="BP13" s="30">
        <v>163.3470312981598</v>
      </c>
      <c r="BQ13" s="30">
        <v>143.31808996983054</v>
      </c>
      <c r="BR13" s="30">
        <v>159.0394518029047</v>
      </c>
      <c r="BS13" s="30">
        <v>190.13225783459927</v>
      </c>
      <c r="BT13" s="25">
        <v>183.8740743843342</v>
      </c>
      <c r="BU13" s="25">
        <v>177.92947768909337</v>
      </c>
      <c r="BV13" s="25">
        <v>170.708365992989</v>
      </c>
      <c r="BW13" s="25">
        <v>188.28534847580295</v>
      </c>
      <c r="BX13" s="25">
        <v>209.78691984042925</v>
      </c>
      <c r="BY13" s="25">
        <v>204.9231297743767</v>
      </c>
      <c r="BZ13" s="25">
        <v>157.47591676806306</v>
      </c>
      <c r="CA13" s="25">
        <v>163.37304473942015</v>
      </c>
      <c r="CB13" s="25">
        <v>162.88715577768787</v>
      </c>
      <c r="CC13" s="25">
        <v>182.8802170466021</v>
      </c>
      <c r="CD13" s="25">
        <v>183.07555638472678</v>
      </c>
      <c r="CE13" s="25">
        <v>171.4421214482096</v>
      </c>
      <c r="CF13" s="25">
        <v>192.8978444267477</v>
      </c>
      <c r="CG13" s="25">
        <v>197.34712999180485</v>
      </c>
      <c r="CH13" s="20">
        <v>201.8726859301151</v>
      </c>
      <c r="CI13" s="20">
        <v>185.48716105690286</v>
      </c>
      <c r="CJ13" s="25">
        <v>201.47797347313428</v>
      </c>
      <c r="CK13" s="25">
        <v>177.4899618108672</v>
      </c>
      <c r="CL13" s="25">
        <v>176.81044222307975</v>
      </c>
      <c r="CM13" s="25">
        <v>169.53765016007753</v>
      </c>
      <c r="CN13" s="25">
        <v>168.57452296390656</v>
      </c>
      <c r="CO13" s="31"/>
      <c r="CP13" s="31"/>
    </row>
    <row r="14" spans="1:94" ht="39">
      <c r="A14" s="38" t="s">
        <v>91</v>
      </c>
      <c r="B14" s="30">
        <v>94.19915457190176</v>
      </c>
      <c r="C14" s="30">
        <v>105.57259654220807</v>
      </c>
      <c r="D14" s="30">
        <v>92.59496649348772</v>
      </c>
      <c r="E14" s="30">
        <v>105.83359235358868</v>
      </c>
      <c r="F14" s="30">
        <v>104.89111635446571</v>
      </c>
      <c r="G14" s="30">
        <v>107.07267194617218</v>
      </c>
      <c r="H14" s="30">
        <v>101.92042067049103</v>
      </c>
      <c r="I14" s="30">
        <v>100.82034243816133</v>
      </c>
      <c r="J14" s="30">
        <v>105.49999737547533</v>
      </c>
      <c r="K14" s="30">
        <v>106.83978393337578</v>
      </c>
      <c r="L14" s="30">
        <v>104.5132260370672</v>
      </c>
      <c r="M14" s="30">
        <v>104.32885959087047</v>
      </c>
      <c r="N14" s="30">
        <v>114.2833371510246</v>
      </c>
      <c r="O14" s="30">
        <v>106.86999002165724</v>
      </c>
      <c r="P14" s="30">
        <v>113.91433667538038</v>
      </c>
      <c r="Q14" s="30">
        <v>107.87925155414821</v>
      </c>
      <c r="R14" s="30">
        <v>110.65742385133781</v>
      </c>
      <c r="S14" s="30">
        <v>109.3542697416955</v>
      </c>
      <c r="T14" s="30">
        <v>114.72424892921467</v>
      </c>
      <c r="U14" s="30">
        <v>115.56393300004437</v>
      </c>
      <c r="V14" s="30">
        <v>114.65719337651736</v>
      </c>
      <c r="W14" s="30">
        <v>115.13291327979596</v>
      </c>
      <c r="X14" s="30">
        <v>117.96373824835621</v>
      </c>
      <c r="Y14" s="30">
        <v>118.92013533114734</v>
      </c>
      <c r="Z14" s="30">
        <v>139.96290336579517</v>
      </c>
      <c r="AA14" s="30">
        <v>136.63115087083807</v>
      </c>
      <c r="AB14" s="30">
        <v>136.0289369539563</v>
      </c>
      <c r="AC14" s="30">
        <v>128.22371306905447</v>
      </c>
      <c r="AD14" s="30">
        <v>128.7527054705658</v>
      </c>
      <c r="AE14" s="30">
        <v>125.32297537790704</v>
      </c>
      <c r="AF14" s="30">
        <v>129.09952706480954</v>
      </c>
      <c r="AG14" s="30">
        <v>128.41746807457423</v>
      </c>
      <c r="AH14" s="30">
        <v>127.62743676412421</v>
      </c>
      <c r="AI14" s="30">
        <v>128.5544064318322</v>
      </c>
      <c r="AJ14" s="30">
        <v>128.46084392648274</v>
      </c>
      <c r="AK14" s="30">
        <v>132.01465438265572</v>
      </c>
      <c r="AL14" s="30">
        <v>126.14081763577667</v>
      </c>
      <c r="AM14" s="30">
        <v>130.81018953693558</v>
      </c>
      <c r="AN14" s="30">
        <v>131.33142094905315</v>
      </c>
      <c r="AO14" s="30">
        <v>128.9346266289112</v>
      </c>
      <c r="AP14" s="30">
        <v>132.7165469096214</v>
      </c>
      <c r="AQ14" s="30">
        <v>128.86749406370535</v>
      </c>
      <c r="AR14" s="30">
        <v>134.46221898761908</v>
      </c>
      <c r="AS14" s="30">
        <v>133.09810454715358</v>
      </c>
      <c r="AT14" s="30">
        <v>133.12805105926182</v>
      </c>
      <c r="AU14" s="30">
        <v>136.1200189144459</v>
      </c>
      <c r="AV14" s="30">
        <v>132.69680914819222</v>
      </c>
      <c r="AW14" s="30">
        <v>137.99855182023083</v>
      </c>
      <c r="AX14" s="30">
        <v>131.6371536076942</v>
      </c>
      <c r="AY14" s="30">
        <v>140.52819029779678</v>
      </c>
      <c r="AZ14" s="30">
        <v>136.8137928063093</v>
      </c>
      <c r="BA14" s="30">
        <v>135.06646372182817</v>
      </c>
      <c r="BB14" s="30">
        <v>142.26065577101176</v>
      </c>
      <c r="BC14" s="30">
        <v>134.3186026678477</v>
      </c>
      <c r="BD14" s="30">
        <v>143.98418233611014</v>
      </c>
      <c r="BE14" s="30">
        <v>140.41198567624693</v>
      </c>
      <c r="BF14" s="30">
        <v>140.9312238126118</v>
      </c>
      <c r="BG14" s="30">
        <v>147.7609739661253</v>
      </c>
      <c r="BH14" s="30">
        <v>135.8851417502585</v>
      </c>
      <c r="BI14" s="30">
        <v>142.96716606427816</v>
      </c>
      <c r="BJ14" s="30">
        <v>153.51072292063864</v>
      </c>
      <c r="BK14" s="30">
        <v>134.51414297185636</v>
      </c>
      <c r="BL14" s="30">
        <v>161.55077305186646</v>
      </c>
      <c r="BM14" s="30">
        <v>131.29022818849302</v>
      </c>
      <c r="BN14" s="30">
        <v>150.58450982565347</v>
      </c>
      <c r="BO14" s="30">
        <v>154.3377365273418</v>
      </c>
      <c r="BP14" s="30">
        <v>139.7105232539798</v>
      </c>
      <c r="BQ14" s="30">
        <v>150.1807485100981</v>
      </c>
      <c r="BR14" s="30">
        <v>152.03985017515788</v>
      </c>
      <c r="BS14" s="30">
        <v>148.59425118354454</v>
      </c>
      <c r="BT14" s="25">
        <v>163.78397831212303</v>
      </c>
      <c r="BU14" s="25">
        <v>140.43711895949826</v>
      </c>
      <c r="BV14" s="25">
        <v>154.44552895212118</v>
      </c>
      <c r="BW14" s="25">
        <v>167.1437961205569</v>
      </c>
      <c r="BX14" s="25">
        <v>139.3150201323693</v>
      </c>
      <c r="BY14" s="25">
        <v>182.28573920121715</v>
      </c>
      <c r="BZ14" s="25">
        <v>143.42712852398626</v>
      </c>
      <c r="CA14" s="25">
        <v>161.58700760880876</v>
      </c>
      <c r="CB14" s="25">
        <v>159.22999439476717</v>
      </c>
      <c r="CC14" s="25">
        <v>160.09281109239993</v>
      </c>
      <c r="CD14" s="25">
        <v>159.2449872036381</v>
      </c>
      <c r="CE14" s="25">
        <v>151.99629280824053</v>
      </c>
      <c r="CF14" s="25">
        <v>163.57552791010352</v>
      </c>
      <c r="CG14" s="25">
        <v>168.09818924269126</v>
      </c>
      <c r="CH14" s="20">
        <v>168.28835561928358</v>
      </c>
      <c r="CI14" s="20">
        <v>150.84240744595294</v>
      </c>
      <c r="CJ14" s="25">
        <v>186.851568687975</v>
      </c>
      <c r="CK14" s="25">
        <v>153.32385128616204</v>
      </c>
      <c r="CL14" s="25">
        <v>168.73156000362454</v>
      </c>
      <c r="CM14" s="25">
        <v>158.80638807454454</v>
      </c>
      <c r="CN14" s="25">
        <v>153.16085018740839</v>
      </c>
      <c r="CO14" s="31"/>
      <c r="CP14" s="31"/>
    </row>
    <row r="15" spans="1:94" ht="39">
      <c r="A15" s="38" t="s">
        <v>92</v>
      </c>
      <c r="B15" s="30">
        <v>77.17796240342331</v>
      </c>
      <c r="C15" s="30">
        <v>80.65180716520787</v>
      </c>
      <c r="D15" s="30">
        <v>90.7885085328296</v>
      </c>
      <c r="E15" s="30">
        <v>95.42124030113067</v>
      </c>
      <c r="F15" s="30">
        <v>92.24981883235981</v>
      </c>
      <c r="G15" s="30">
        <v>111.13950481636832</v>
      </c>
      <c r="H15" s="30">
        <v>106.57975710014372</v>
      </c>
      <c r="I15" s="30">
        <v>119.96699349737604</v>
      </c>
      <c r="J15" s="30">
        <v>107.06487725866319</v>
      </c>
      <c r="K15" s="30">
        <v>103.60050192208745</v>
      </c>
      <c r="L15" s="30">
        <v>106.81670656921634</v>
      </c>
      <c r="M15" s="30">
        <v>95.20944398657886</v>
      </c>
      <c r="N15" s="30">
        <v>134.83951409408962</v>
      </c>
      <c r="O15" s="30">
        <v>133.87403754441064</v>
      </c>
      <c r="P15" s="30">
        <v>127.03379087639848</v>
      </c>
      <c r="Q15" s="30">
        <v>125.77408195816315</v>
      </c>
      <c r="R15" s="30">
        <v>132.44069857024255</v>
      </c>
      <c r="S15" s="30">
        <v>118.71853720376583</v>
      </c>
      <c r="T15" s="30">
        <v>124.75586211313767</v>
      </c>
      <c r="U15" s="30">
        <v>117.66241891273383</v>
      </c>
      <c r="V15" s="30">
        <v>129.54252824613258</v>
      </c>
      <c r="W15" s="30">
        <v>135.1474501969689</v>
      </c>
      <c r="X15" s="30">
        <v>134.14839538324637</v>
      </c>
      <c r="Y15" s="30">
        <v>147.58972655180432</v>
      </c>
      <c r="Z15" s="30">
        <v>113.84478881574577</v>
      </c>
      <c r="AA15" s="30">
        <v>113.76417015468307</v>
      </c>
      <c r="AB15" s="30">
        <v>113.0256435585284</v>
      </c>
      <c r="AC15" s="30">
        <v>111.7708810444164</v>
      </c>
      <c r="AD15" s="30">
        <v>113.40278045120458</v>
      </c>
      <c r="AE15" s="30">
        <v>108.7614681843922</v>
      </c>
      <c r="AF15" s="30">
        <v>109.12686817235218</v>
      </c>
      <c r="AG15" s="30">
        <v>107.98013595301056</v>
      </c>
      <c r="AH15" s="30">
        <v>109.82331658592058</v>
      </c>
      <c r="AI15" s="30">
        <v>111.43383710443464</v>
      </c>
      <c r="AJ15" s="30">
        <v>110.65728836337183</v>
      </c>
      <c r="AK15" s="30">
        <v>113.66442526518775</v>
      </c>
      <c r="AL15" s="30">
        <v>100.84141591642913</v>
      </c>
      <c r="AM15" s="30">
        <v>100.00826213659866</v>
      </c>
      <c r="AN15" s="30">
        <v>103.2994722484485</v>
      </c>
      <c r="AO15" s="30">
        <v>101.33104056604608</v>
      </c>
      <c r="AP15" s="30">
        <v>103.17781263557178</v>
      </c>
      <c r="AQ15" s="30">
        <v>100.28514923047963</v>
      </c>
      <c r="AR15" s="30">
        <v>98.33256207896656</v>
      </c>
      <c r="AS15" s="30">
        <v>101.96325309944285</v>
      </c>
      <c r="AT15" s="30">
        <v>100.17984931617278</v>
      </c>
      <c r="AU15" s="30">
        <v>102.74693490893627</v>
      </c>
      <c r="AV15" s="30">
        <v>101.87071745942518</v>
      </c>
      <c r="AW15" s="30">
        <v>102.62604692810595</v>
      </c>
      <c r="AX15" s="30">
        <v>117.21906235743951</v>
      </c>
      <c r="AY15" s="30">
        <v>113.65765005350217</v>
      </c>
      <c r="AZ15" s="30">
        <v>129.2384800245999</v>
      </c>
      <c r="BA15" s="30">
        <v>121.84831373561752</v>
      </c>
      <c r="BB15" s="30">
        <v>128.36352516982325</v>
      </c>
      <c r="BC15" s="30">
        <v>120.08037209497805</v>
      </c>
      <c r="BD15" s="30">
        <v>110.63157114611117</v>
      </c>
      <c r="BE15" s="30">
        <v>126.87868392578153</v>
      </c>
      <c r="BF15" s="30">
        <v>115.67534957161382</v>
      </c>
      <c r="BG15" s="30">
        <v>123.91511613006352</v>
      </c>
      <c r="BH15" s="30">
        <v>119.8803267824687</v>
      </c>
      <c r="BI15" s="30">
        <v>119.89561465164661</v>
      </c>
      <c r="BJ15" s="30">
        <v>126.91048992213895</v>
      </c>
      <c r="BK15" s="30">
        <v>125.3393585520072</v>
      </c>
      <c r="BL15" s="30">
        <v>117.1165935291561</v>
      </c>
      <c r="BM15" s="30">
        <v>124.74119472492694</v>
      </c>
      <c r="BN15" s="30">
        <v>120.76504905520464</v>
      </c>
      <c r="BO15" s="30">
        <v>148.4127227036796</v>
      </c>
      <c r="BP15" s="30">
        <v>133.43666687747717</v>
      </c>
      <c r="BQ15" s="30">
        <v>123.30702689738784</v>
      </c>
      <c r="BR15" s="30">
        <v>143.51141957290085</v>
      </c>
      <c r="BS15" s="30">
        <v>165.17160326659703</v>
      </c>
      <c r="BT15" s="25">
        <v>151.00388143105542</v>
      </c>
      <c r="BU15" s="25">
        <v>185.39617182486248</v>
      </c>
      <c r="BV15" s="25">
        <v>169.39659345814766</v>
      </c>
      <c r="BW15" s="25">
        <v>205.99092651933785</v>
      </c>
      <c r="BX15" s="25">
        <v>181.21223577607284</v>
      </c>
      <c r="BY15" s="25">
        <v>194.18434974312515</v>
      </c>
      <c r="BZ15" s="25">
        <v>196.41298720544435</v>
      </c>
      <c r="CA15" s="25">
        <v>183.8985814683565</v>
      </c>
      <c r="CB15" s="25">
        <v>242.34964255793744</v>
      </c>
      <c r="CC15" s="25">
        <v>226.93945471217535</v>
      </c>
      <c r="CD15" s="25">
        <v>235.17722584633304</v>
      </c>
      <c r="CE15" s="25">
        <v>195.79240156125132</v>
      </c>
      <c r="CF15" s="25">
        <v>236.61728473476145</v>
      </c>
      <c r="CG15" s="25">
        <v>204.27282177216028</v>
      </c>
      <c r="CH15" s="20">
        <v>215.41036596315865</v>
      </c>
      <c r="CI15" s="20">
        <v>198.8501118992778</v>
      </c>
      <c r="CJ15" s="25">
        <v>214.16989764663077</v>
      </c>
      <c r="CK15" s="25">
        <v>172.73365359548353</v>
      </c>
      <c r="CL15" s="25">
        <v>223.34733567248927</v>
      </c>
      <c r="CM15" s="25">
        <v>237.4997407582829</v>
      </c>
      <c r="CN15" s="25">
        <v>263.17953548884475</v>
      </c>
      <c r="CO15" s="31"/>
      <c r="CP15" s="31"/>
    </row>
    <row r="16" spans="1:94" ht="12.75">
      <c r="A16" s="38" t="s">
        <v>93</v>
      </c>
      <c r="B16" s="30">
        <v>100.41868011846576</v>
      </c>
      <c r="C16" s="30">
        <v>98.57238275036136</v>
      </c>
      <c r="D16" s="30">
        <v>106.3132889628886</v>
      </c>
      <c r="E16" s="30">
        <v>102.34978158061298</v>
      </c>
      <c r="F16" s="30">
        <v>101.95492162171487</v>
      </c>
      <c r="G16" s="30">
        <v>105.57875554670404</v>
      </c>
      <c r="H16" s="30">
        <v>90.2953019529489</v>
      </c>
      <c r="I16" s="30">
        <v>89.53940520099444</v>
      </c>
      <c r="J16" s="30">
        <v>99.0253824438843</v>
      </c>
      <c r="K16" s="30">
        <v>105.20186807026984</v>
      </c>
      <c r="L16" s="30">
        <v>100.1877075993006</v>
      </c>
      <c r="M16" s="30">
        <v>105.89151640308928</v>
      </c>
      <c r="N16" s="30">
        <v>91.12972625689217</v>
      </c>
      <c r="O16" s="30">
        <v>92.90896990184653</v>
      </c>
      <c r="P16" s="30">
        <v>90.35084235906088</v>
      </c>
      <c r="Q16" s="30">
        <v>93.22997728995482</v>
      </c>
      <c r="R16" s="30">
        <v>94.60635198822577</v>
      </c>
      <c r="S16" s="30">
        <v>94.09417754919791</v>
      </c>
      <c r="T16" s="30">
        <v>103.46256920941988</v>
      </c>
      <c r="U16" s="30">
        <v>105.29352574920892</v>
      </c>
      <c r="V16" s="30">
        <v>101.43252070260243</v>
      </c>
      <c r="W16" s="30">
        <v>99.7147500412856</v>
      </c>
      <c r="X16" s="30">
        <v>103.44494237186362</v>
      </c>
      <c r="Y16" s="30">
        <v>102.12983377795626</v>
      </c>
      <c r="Z16" s="30">
        <v>124.74915735726266</v>
      </c>
      <c r="AA16" s="30">
        <v>126.23471980663508</v>
      </c>
      <c r="AB16" s="30">
        <v>126.2709987992709</v>
      </c>
      <c r="AC16" s="30">
        <v>128.05401464028</v>
      </c>
      <c r="AD16" s="30">
        <v>129.1976046130165</v>
      </c>
      <c r="AE16" s="30">
        <v>129.91175008906768</v>
      </c>
      <c r="AF16" s="30">
        <v>133.15160944316895</v>
      </c>
      <c r="AG16" s="30">
        <v>134.62056142439204</v>
      </c>
      <c r="AH16" s="30">
        <v>134.00613133244676</v>
      </c>
      <c r="AI16" s="30">
        <v>134.4105223208943</v>
      </c>
      <c r="AJ16" s="30">
        <v>136.04314771469205</v>
      </c>
      <c r="AK16" s="30">
        <v>136.56791312053195</v>
      </c>
      <c r="AL16" s="30">
        <v>122.51485523379705</v>
      </c>
      <c r="AM16" s="30">
        <v>122.41103431385174</v>
      </c>
      <c r="AN16" s="30">
        <v>122.44316659367925</v>
      </c>
      <c r="AO16" s="30">
        <v>124.14760208139444</v>
      </c>
      <c r="AP16" s="30">
        <v>123.56536799250595</v>
      </c>
      <c r="AQ16" s="30">
        <v>124.24110024737503</v>
      </c>
      <c r="AR16" s="30">
        <v>124.41219236534846</v>
      </c>
      <c r="AS16" s="30">
        <v>125.55030929389494</v>
      </c>
      <c r="AT16" s="30">
        <v>124.6940435188656</v>
      </c>
      <c r="AU16" s="30">
        <v>124.89104770300919</v>
      </c>
      <c r="AV16" s="30">
        <v>125.87770569901436</v>
      </c>
      <c r="AW16" s="30">
        <v>126.15439340189177</v>
      </c>
      <c r="AX16" s="30">
        <v>138.24215206232245</v>
      </c>
      <c r="AY16" s="30">
        <v>134.8383285766557</v>
      </c>
      <c r="AZ16" s="30">
        <v>131.25613017426528</v>
      </c>
      <c r="BA16" s="30">
        <v>139.65148803288565</v>
      </c>
      <c r="BB16" s="30">
        <v>131.75835966740942</v>
      </c>
      <c r="BC16" s="30">
        <v>136.4162016235049</v>
      </c>
      <c r="BD16" s="30">
        <v>132.69620834470462</v>
      </c>
      <c r="BE16" s="30">
        <v>138.13387835421233</v>
      </c>
      <c r="BF16" s="30">
        <v>130.7165638752128</v>
      </c>
      <c r="BG16" s="30">
        <v>133.17742175700906</v>
      </c>
      <c r="BH16" s="30">
        <v>133.78341223776533</v>
      </c>
      <c r="BI16" s="30">
        <v>135.25261583592223</v>
      </c>
      <c r="BJ16" s="30">
        <v>114.78877164187736</v>
      </c>
      <c r="BK16" s="30">
        <v>121.21139883943299</v>
      </c>
      <c r="BL16" s="30">
        <v>130.8516921920802</v>
      </c>
      <c r="BM16" s="30">
        <v>117.23739618839339</v>
      </c>
      <c r="BN16" s="30">
        <v>136.69795926726977</v>
      </c>
      <c r="BO16" s="30">
        <v>124.9662686796757</v>
      </c>
      <c r="BP16" s="30">
        <v>139.19629452909712</v>
      </c>
      <c r="BQ16" s="30">
        <v>120.83256747440088</v>
      </c>
      <c r="BR16" s="30">
        <v>137.18995896143431</v>
      </c>
      <c r="BS16" s="30">
        <v>141.70008593816337</v>
      </c>
      <c r="BT16" s="25">
        <v>132.77538193002883</v>
      </c>
      <c r="BU16" s="25">
        <v>138.71433412166675</v>
      </c>
      <c r="BV16" s="25">
        <v>162.61229543100248</v>
      </c>
      <c r="BW16" s="25">
        <v>158.3403689138299</v>
      </c>
      <c r="BX16" s="25">
        <v>150.82462530140808</v>
      </c>
      <c r="BY16" s="25">
        <v>164.95967819126508</v>
      </c>
      <c r="BZ16" s="25">
        <v>145.28895234964986</v>
      </c>
      <c r="CA16" s="25">
        <v>162.76365689009515</v>
      </c>
      <c r="CB16" s="25">
        <v>145.87907301608766</v>
      </c>
      <c r="CC16" s="25">
        <v>174.93117530876614</v>
      </c>
      <c r="CD16" s="25">
        <v>160.8508920785317</v>
      </c>
      <c r="CE16" s="25">
        <v>151.9659507940942</v>
      </c>
      <c r="CF16" s="25">
        <v>171.13605999838896</v>
      </c>
      <c r="CG16" s="25">
        <v>159.9462815424793</v>
      </c>
      <c r="CH16" s="20">
        <v>143.45122404395605</v>
      </c>
      <c r="CI16" s="20">
        <v>147.89282982667748</v>
      </c>
      <c r="CJ16" s="25">
        <v>143.13986370441353</v>
      </c>
      <c r="CK16" s="25">
        <v>129.99585176269377</v>
      </c>
      <c r="CL16" s="25">
        <v>142.46924612549387</v>
      </c>
      <c r="CM16" s="25">
        <v>127.74764811230921</v>
      </c>
      <c r="CN16" s="25">
        <v>140.5433542173173</v>
      </c>
      <c r="CO16" s="31"/>
      <c r="CP16" s="31"/>
    </row>
    <row r="17" spans="1:94" ht="12.75">
      <c r="A17" s="38" t="s">
        <v>94</v>
      </c>
      <c r="B17" s="30">
        <v>102.02841092973517</v>
      </c>
      <c r="C17" s="30">
        <v>103.27476026048687</v>
      </c>
      <c r="D17" s="30">
        <v>98.43332408128754</v>
      </c>
      <c r="E17" s="30">
        <v>102.21435683294133</v>
      </c>
      <c r="F17" s="30">
        <v>103.2368250759225</v>
      </c>
      <c r="G17" s="30">
        <v>99.2786777699461</v>
      </c>
      <c r="H17" s="30">
        <v>104.52605569281096</v>
      </c>
      <c r="I17" s="30">
        <v>100.37534832059109</v>
      </c>
      <c r="J17" s="30">
        <v>103.9541835950813</v>
      </c>
      <c r="K17" s="30">
        <v>106.26662203412519</v>
      </c>
      <c r="L17" s="30">
        <v>108.17861785272794</v>
      </c>
      <c r="M17" s="30">
        <v>104.63832878166211</v>
      </c>
      <c r="N17" s="30">
        <v>107.56677584122474</v>
      </c>
      <c r="O17" s="30">
        <v>106.5865546613524</v>
      </c>
      <c r="P17" s="30">
        <v>112.57248822271735</v>
      </c>
      <c r="Q17" s="30">
        <v>109.12753141652396</v>
      </c>
      <c r="R17" s="30">
        <v>108.7620711361495</v>
      </c>
      <c r="S17" s="30">
        <v>113.84557034392407</v>
      </c>
      <c r="T17" s="30">
        <v>108.84332921630666</v>
      </c>
      <c r="U17" s="30">
        <v>114.09010751290639</v>
      </c>
      <c r="V17" s="30">
        <v>110.88592916006466</v>
      </c>
      <c r="W17" s="30">
        <v>109.18424777360559</v>
      </c>
      <c r="X17" s="30">
        <v>107.95670275839504</v>
      </c>
      <c r="Y17" s="30">
        <v>111.5879872422011</v>
      </c>
      <c r="Z17" s="30">
        <v>111.19681425547392</v>
      </c>
      <c r="AA17" s="30">
        <v>110.74112196473043</v>
      </c>
      <c r="AB17" s="30">
        <v>110.52724070228268</v>
      </c>
      <c r="AC17" s="30">
        <v>110.21643133563956</v>
      </c>
      <c r="AD17" s="30">
        <v>109.80951417946063</v>
      </c>
      <c r="AE17" s="30">
        <v>109.3075608660965</v>
      </c>
      <c r="AF17" s="30">
        <v>108.71188964335374</v>
      </c>
      <c r="AG17" s="30">
        <v>108.02405960627775</v>
      </c>
      <c r="AH17" s="30">
        <v>107.24586389826385</v>
      </c>
      <c r="AI17" s="30">
        <v>106.37932192297916</v>
      </c>
      <c r="AJ17" s="30">
        <v>105.42667061441878</v>
      </c>
      <c r="AK17" s="30">
        <v>107.05661499318298</v>
      </c>
      <c r="AL17" s="30">
        <v>98.76106721025543</v>
      </c>
      <c r="AM17" s="30">
        <v>100.44382693712802</v>
      </c>
      <c r="AN17" s="30">
        <v>99.85399552583078</v>
      </c>
      <c r="AO17" s="30">
        <v>99.50971821726182</v>
      </c>
      <c r="AP17" s="30">
        <v>99.40847205983478</v>
      </c>
      <c r="AQ17" s="30">
        <v>99.54951620148005</v>
      </c>
      <c r="AR17" s="30">
        <v>99.93388284717479</v>
      </c>
      <c r="AS17" s="30">
        <v>100.56438985917957</v>
      </c>
      <c r="AT17" s="30">
        <v>101.44567521547411</v>
      </c>
      <c r="AU17" s="30">
        <v>102.58425391679236</v>
      </c>
      <c r="AV17" s="30">
        <v>103.98859832057104</v>
      </c>
      <c r="AW17" s="30">
        <v>101.7190522706331</v>
      </c>
      <c r="AX17" s="30">
        <v>114.72075877213732</v>
      </c>
      <c r="AY17" s="30">
        <v>114.44001155824584</v>
      </c>
      <c r="AZ17" s="30">
        <v>111.7067017994188</v>
      </c>
      <c r="BA17" s="30">
        <v>118.0796311430452</v>
      </c>
      <c r="BB17" s="30">
        <v>114.58338502804065</v>
      </c>
      <c r="BC17" s="30">
        <v>111.8932261669245</v>
      </c>
      <c r="BD17" s="30">
        <v>119.03836574322014</v>
      </c>
      <c r="BE17" s="30">
        <v>119.43862623965632</v>
      </c>
      <c r="BF17" s="30">
        <v>118.86577842901364</v>
      </c>
      <c r="BG17" s="30">
        <v>119.8052066526792</v>
      </c>
      <c r="BH17" s="30">
        <v>122.80491447429613</v>
      </c>
      <c r="BI17" s="30">
        <v>114.54904398569438</v>
      </c>
      <c r="BJ17" s="30">
        <v>119.12830459098227</v>
      </c>
      <c r="BK17" s="30">
        <v>109.36703540647207</v>
      </c>
      <c r="BL17" s="30">
        <v>114.66307147140147</v>
      </c>
      <c r="BM17" s="30">
        <v>108.07432924592977</v>
      </c>
      <c r="BN17" s="30">
        <v>111.44872751958967</v>
      </c>
      <c r="BO17" s="30">
        <v>115.71778038255721</v>
      </c>
      <c r="BP17" s="30">
        <v>104.85810411408502</v>
      </c>
      <c r="BQ17" s="30">
        <v>102.77008249154721</v>
      </c>
      <c r="BR17" s="30">
        <v>99.66569819654298</v>
      </c>
      <c r="BS17" s="30">
        <v>97.7508997071809</v>
      </c>
      <c r="BT17" s="25">
        <v>92.66650076861546</v>
      </c>
      <c r="BU17" s="25">
        <v>102.0331456421193</v>
      </c>
      <c r="BV17" s="25">
        <v>85.3108809614397</v>
      </c>
      <c r="BW17" s="25">
        <v>97.47748519120213</v>
      </c>
      <c r="BX17" s="25">
        <v>91.64402814924506</v>
      </c>
      <c r="BY17" s="25">
        <v>90.64158647876586</v>
      </c>
      <c r="BZ17" s="25">
        <v>89.11232074516812</v>
      </c>
      <c r="CA17" s="25">
        <v>86.32682090091382</v>
      </c>
      <c r="CB17" s="25">
        <v>87.81943389620803</v>
      </c>
      <c r="CC17" s="25">
        <v>87.44174280504764</v>
      </c>
      <c r="CD17" s="25">
        <v>88.57335190261009</v>
      </c>
      <c r="CE17" s="25">
        <v>87.46042451043458</v>
      </c>
      <c r="CF17" s="25">
        <v>87.7204021058992</v>
      </c>
      <c r="CG17" s="25">
        <v>84.75669906722058</v>
      </c>
      <c r="CH17" s="20">
        <v>91.89882011282228</v>
      </c>
      <c r="CI17" s="20">
        <v>84.7785115284296</v>
      </c>
      <c r="CJ17" s="25">
        <v>91.68529685647812</v>
      </c>
      <c r="CK17" s="25">
        <v>92.01578078282739</v>
      </c>
      <c r="CL17" s="25">
        <v>91.28734314343102</v>
      </c>
      <c r="CM17" s="25">
        <v>89.6418988114227</v>
      </c>
      <c r="CN17" s="25">
        <v>85.72279377000865</v>
      </c>
      <c r="CO17" s="31"/>
      <c r="CP17" s="31"/>
    </row>
    <row r="18" spans="1:94" ht="26.25">
      <c r="A18" s="38" t="s">
        <v>95</v>
      </c>
      <c r="B18" s="30">
        <v>90.45255317665301</v>
      </c>
      <c r="C18" s="30">
        <v>90.3467918169689</v>
      </c>
      <c r="D18" s="30">
        <v>78.42521047176692</v>
      </c>
      <c r="E18" s="30">
        <v>108.90329078085574</v>
      </c>
      <c r="F18" s="30">
        <v>95.57683393903298</v>
      </c>
      <c r="G18" s="30">
        <v>118.37230408386958</v>
      </c>
      <c r="H18" s="30">
        <v>120.85038602792372</v>
      </c>
      <c r="I18" s="30">
        <v>102.15361630565197</v>
      </c>
      <c r="J18" s="30">
        <v>129.6805538795754</v>
      </c>
      <c r="K18" s="30">
        <v>111.56656263650214</v>
      </c>
      <c r="L18" s="30">
        <v>83.51350439785601</v>
      </c>
      <c r="M18" s="30">
        <v>70.13910877119721</v>
      </c>
      <c r="N18" s="30">
        <v>138.08856749863676</v>
      </c>
      <c r="O18" s="30">
        <v>132.34177741648767</v>
      </c>
      <c r="P18" s="30">
        <v>146.49668747925358</v>
      </c>
      <c r="Q18" s="30">
        <v>121.2312564542875</v>
      </c>
      <c r="R18" s="30">
        <v>140.20899982167998</v>
      </c>
      <c r="S18" s="30">
        <v>109.84286758171032</v>
      </c>
      <c r="T18" s="30">
        <v>116.005432943453</v>
      </c>
      <c r="U18" s="30">
        <v>135.0388533637292</v>
      </c>
      <c r="V18" s="30">
        <v>111.24078221086096</v>
      </c>
      <c r="W18" s="30">
        <v>126.87298395481199</v>
      </c>
      <c r="X18" s="30">
        <v>163.31417781932123</v>
      </c>
      <c r="Y18" s="30">
        <v>181.66277258230315</v>
      </c>
      <c r="Z18" s="30">
        <v>114.43971742700847</v>
      </c>
      <c r="AA18" s="30">
        <v>121.93114305298697</v>
      </c>
      <c r="AB18" s="30">
        <v>128.8561141209734</v>
      </c>
      <c r="AC18" s="30">
        <v>126.41409194829016</v>
      </c>
      <c r="AD18" s="30">
        <v>128.56131916941897</v>
      </c>
      <c r="AE18" s="30">
        <v>120.2924246948923</v>
      </c>
      <c r="AF18" s="30">
        <v>122.6036336681143</v>
      </c>
      <c r="AG18" s="30">
        <v>124.76689558904589</v>
      </c>
      <c r="AH18" s="30">
        <v>120.90432379658948</v>
      </c>
      <c r="AI18" s="30">
        <v>123.03701168621363</v>
      </c>
      <c r="AJ18" s="30">
        <v>126.44538645025571</v>
      </c>
      <c r="AK18" s="30">
        <v>124.51761885081618</v>
      </c>
      <c r="AL18" s="30">
        <v>133.7591547361106</v>
      </c>
      <c r="AM18" s="30">
        <v>133.64298152017938</v>
      </c>
      <c r="AN18" s="30">
        <v>136.23910753170045</v>
      </c>
      <c r="AO18" s="30">
        <v>134.81770372989106</v>
      </c>
      <c r="AP18" s="30">
        <v>137.86773530166653</v>
      </c>
      <c r="AQ18" s="30">
        <v>129.3133073430642</v>
      </c>
      <c r="AR18" s="30">
        <v>131.70888023434787</v>
      </c>
      <c r="AS18" s="30">
        <v>133.52769171132422</v>
      </c>
      <c r="AT18" s="30">
        <v>128.50610752394735</v>
      </c>
      <c r="AU18" s="30">
        <v>129.47040364312184</v>
      </c>
      <c r="AV18" s="30">
        <v>131.84319293037726</v>
      </c>
      <c r="AW18" s="30">
        <v>129.08973319927077</v>
      </c>
      <c r="AX18" s="30">
        <v>132.55219733829406</v>
      </c>
      <c r="AY18" s="30">
        <v>126.54349585860798</v>
      </c>
      <c r="AZ18" s="30">
        <v>111.59517239280399</v>
      </c>
      <c r="BA18" s="30">
        <v>126.9776528079581</v>
      </c>
      <c r="BB18" s="30">
        <v>159.1865458811882</v>
      </c>
      <c r="BC18" s="30">
        <v>101.23774664115106</v>
      </c>
      <c r="BD18" s="30">
        <v>118.67229212028428</v>
      </c>
      <c r="BE18" s="30">
        <v>103.3344863734914</v>
      </c>
      <c r="BF18" s="30">
        <v>99.10225882330516</v>
      </c>
      <c r="BG18" s="30">
        <v>95.76526787258766</v>
      </c>
      <c r="BH18" s="30">
        <v>84.04615814865413</v>
      </c>
      <c r="BI18" s="30">
        <v>98.72842313334041</v>
      </c>
      <c r="BJ18" s="30">
        <v>79.1225472745271</v>
      </c>
      <c r="BK18" s="30">
        <v>62.39743756504294</v>
      </c>
      <c r="BL18" s="30">
        <v>98.93652448666127</v>
      </c>
      <c r="BM18" s="30">
        <v>63.44451505780101</v>
      </c>
      <c r="BN18" s="30">
        <v>46.293435865482614</v>
      </c>
      <c r="BO18" s="30">
        <v>76.75659578016848</v>
      </c>
      <c r="BP18" s="30">
        <v>53.258197770301194</v>
      </c>
      <c r="BQ18" s="30">
        <v>73.07195289485172</v>
      </c>
      <c r="BR18" s="30">
        <v>78.11005345082528</v>
      </c>
      <c r="BS18" s="30">
        <v>54.34459719455609</v>
      </c>
      <c r="BT18" s="25">
        <v>92.00511827149914</v>
      </c>
      <c r="BU18" s="25">
        <v>64.5595551406843</v>
      </c>
      <c r="BV18" s="25">
        <v>71.92391506878944</v>
      </c>
      <c r="BW18" s="25">
        <v>95.17731867138306</v>
      </c>
      <c r="BX18" s="25">
        <v>77.29133339374741</v>
      </c>
      <c r="BY18" s="25">
        <v>94.00311265964724</v>
      </c>
      <c r="BZ18" s="25">
        <v>85.81058038836574</v>
      </c>
      <c r="CA18" s="25">
        <v>84.30967804322182</v>
      </c>
      <c r="CB18" s="25">
        <v>103.45527960824109</v>
      </c>
      <c r="CC18" s="25">
        <v>94.55142318148897</v>
      </c>
      <c r="CD18" s="25">
        <v>68.89939313317615</v>
      </c>
      <c r="CE18" s="25">
        <v>148.08485928865028</v>
      </c>
      <c r="CF18" s="25">
        <v>106.60352013332565</v>
      </c>
      <c r="CG18" s="25">
        <v>115.62008213008184</v>
      </c>
      <c r="CH18" s="20">
        <v>73.51954648819311</v>
      </c>
      <c r="CI18" s="20">
        <v>124.91290396397919</v>
      </c>
      <c r="CJ18" s="25">
        <v>94.94310234846917</v>
      </c>
      <c r="CK18" s="25">
        <v>71.49615731468</v>
      </c>
      <c r="CL18" s="25">
        <v>98.3938893905304</v>
      </c>
      <c r="CM18" s="25">
        <v>83.59808787633038</v>
      </c>
      <c r="CN18" s="25">
        <v>101.36921262980518</v>
      </c>
      <c r="CO18" s="31"/>
      <c r="CP18" s="31"/>
    </row>
    <row r="19" spans="1:94" ht="12.75">
      <c r="A19" s="38" t="s">
        <v>96</v>
      </c>
      <c r="B19" s="30">
        <v>79.89235672138905</v>
      </c>
      <c r="C19" s="30">
        <v>88.29622490361811</v>
      </c>
      <c r="D19" s="30">
        <v>91.61699392693842</v>
      </c>
      <c r="E19" s="30">
        <v>82.62526591443579</v>
      </c>
      <c r="F19" s="30">
        <v>104.00577464446421</v>
      </c>
      <c r="G19" s="30">
        <v>102.75095002583122</v>
      </c>
      <c r="H19" s="30">
        <v>78.16526783617537</v>
      </c>
      <c r="I19" s="30">
        <v>108.12913264110065</v>
      </c>
      <c r="J19" s="30">
        <v>110.20287569350485</v>
      </c>
      <c r="K19" s="30">
        <v>100.35152367732415</v>
      </c>
      <c r="L19" s="30">
        <v>114.36641366977389</v>
      </c>
      <c r="M19" s="30">
        <v>91.88722036257528</v>
      </c>
      <c r="N19" s="30">
        <v>109.97628074834296</v>
      </c>
      <c r="O19" s="30">
        <v>104.51212254590503</v>
      </c>
      <c r="P19" s="30">
        <v>104.4626653317744</v>
      </c>
      <c r="Q19" s="30">
        <v>112.63712425926346</v>
      </c>
      <c r="R19" s="30">
        <v>98.25476880754422</v>
      </c>
      <c r="S19" s="30">
        <v>100.39734170796586</v>
      </c>
      <c r="T19" s="30">
        <v>119.6385155655321</v>
      </c>
      <c r="U19" s="30">
        <v>98.97607091605285</v>
      </c>
      <c r="V19" s="30">
        <v>99.99316553172989</v>
      </c>
      <c r="W19" s="30">
        <v>106.72784119275744</v>
      </c>
      <c r="X19" s="30">
        <v>101.34209961452679</v>
      </c>
      <c r="Y19" s="30">
        <v>114.24067635654455</v>
      </c>
      <c r="Z19" s="30">
        <v>114.48863782858231</v>
      </c>
      <c r="AA19" s="30">
        <v>111.87256917907254</v>
      </c>
      <c r="AB19" s="30">
        <v>113.5989022778678</v>
      </c>
      <c r="AC19" s="30">
        <v>116.84009235640025</v>
      </c>
      <c r="AD19" s="30">
        <v>109.59898392728407</v>
      </c>
      <c r="AE19" s="30">
        <v>110.90716667208112</v>
      </c>
      <c r="AF19" s="30">
        <v>117.79002264969817</v>
      </c>
      <c r="AG19" s="30">
        <v>109.26602878616734</v>
      </c>
      <c r="AH19" s="30">
        <v>111.60524349967092</v>
      </c>
      <c r="AI19" s="30">
        <v>113.84345044951974</v>
      </c>
      <c r="AJ19" s="30">
        <v>114.87552940511466</v>
      </c>
      <c r="AK19" s="30">
        <v>115.57712776683202</v>
      </c>
      <c r="AL19" s="30">
        <v>93.82447762715945</v>
      </c>
      <c r="AM19" s="30">
        <v>91.83427423658246</v>
      </c>
      <c r="AN19" s="30">
        <v>95.98252870056857</v>
      </c>
      <c r="AO19" s="30">
        <v>96.76310913318932</v>
      </c>
      <c r="AP19" s="30">
        <v>91.7441069897189</v>
      </c>
      <c r="AQ19" s="30">
        <v>93.25555733191948</v>
      </c>
      <c r="AR19" s="30">
        <v>94.03230234012395</v>
      </c>
      <c r="AS19" s="30">
        <v>91.33773806358772</v>
      </c>
      <c r="AT19" s="30">
        <v>96.96790295410814</v>
      </c>
      <c r="AU19" s="30">
        <v>97.18357833816303</v>
      </c>
      <c r="AV19" s="30">
        <v>106.13192686957458</v>
      </c>
      <c r="AW19" s="30">
        <v>96.88200718316979</v>
      </c>
      <c r="AX19" s="30">
        <v>127.38781298904709</v>
      </c>
      <c r="AY19" s="30">
        <v>123.34425000884197</v>
      </c>
      <c r="AZ19" s="30">
        <v>139.37235991383096</v>
      </c>
      <c r="BA19" s="30">
        <v>139.18372952273108</v>
      </c>
      <c r="BB19" s="30">
        <v>126.51073935623513</v>
      </c>
      <c r="BC19" s="30">
        <v>130.77416109982934</v>
      </c>
      <c r="BD19" s="30">
        <v>125.34040911169998</v>
      </c>
      <c r="BE19" s="30">
        <v>122.63315286844247</v>
      </c>
      <c r="BF19" s="30">
        <v>141.60780970163756</v>
      </c>
      <c r="BG19" s="30">
        <v>137.45130737991425</v>
      </c>
      <c r="BH19" s="30">
        <v>173.71512119744833</v>
      </c>
      <c r="BI19" s="30">
        <v>128.6013994103512</v>
      </c>
      <c r="BJ19" s="30">
        <v>132.61827291439334</v>
      </c>
      <c r="BK19" s="30">
        <v>144.05736765557089</v>
      </c>
      <c r="BL19" s="30">
        <v>121.11412076852406</v>
      </c>
      <c r="BM19" s="30">
        <v>119.00491330107145</v>
      </c>
      <c r="BN19" s="30">
        <v>176.7454604693895</v>
      </c>
      <c r="BO19" s="30">
        <v>181.54796704750706</v>
      </c>
      <c r="BP19" s="30">
        <v>185.41451610252318</v>
      </c>
      <c r="BQ19" s="30">
        <v>192.88053109704893</v>
      </c>
      <c r="BR19" s="30">
        <v>155.99589162666987</v>
      </c>
      <c r="BS19" s="30">
        <v>162.3462218462793</v>
      </c>
      <c r="BT19" s="25">
        <v>149.86653868854376</v>
      </c>
      <c r="BU19" s="25">
        <v>203.99170851018172</v>
      </c>
      <c r="BV19" s="25">
        <v>165.63672005451772</v>
      </c>
      <c r="BW19" s="25">
        <v>220.59236490057032</v>
      </c>
      <c r="BX19" s="25">
        <v>197.59314943412787</v>
      </c>
      <c r="BY19" s="25">
        <v>213.96621995116422</v>
      </c>
      <c r="BZ19" s="25">
        <v>173.91783410923185</v>
      </c>
      <c r="CA19" s="25">
        <v>169.06498408730107</v>
      </c>
      <c r="CB19" s="25">
        <v>190.70887465304708</v>
      </c>
      <c r="CC19" s="25">
        <v>194.80999437650138</v>
      </c>
      <c r="CD19" s="25">
        <v>200.3329099733594</v>
      </c>
      <c r="CE19" s="25">
        <v>214.05255564424928</v>
      </c>
      <c r="CF19" s="25">
        <v>165.0320813780233</v>
      </c>
      <c r="CG19" s="25">
        <v>211.2297211977503</v>
      </c>
      <c r="CH19" s="20">
        <v>234.34704810939542</v>
      </c>
      <c r="CI19" s="20">
        <v>181.20186754444993</v>
      </c>
      <c r="CJ19" s="25">
        <v>218.2192536405669</v>
      </c>
      <c r="CK19" s="25">
        <v>174.77328839693402</v>
      </c>
      <c r="CL19" s="25">
        <v>190.88632487739224</v>
      </c>
      <c r="CM19" s="25">
        <v>207.35354219208733</v>
      </c>
      <c r="CN19" s="25">
        <v>205.41078569588862</v>
      </c>
      <c r="CO19" s="31"/>
      <c r="CP19" s="31"/>
    </row>
    <row r="20" spans="1:94" ht="26.25">
      <c r="A20" s="38" t="s">
        <v>97</v>
      </c>
      <c r="B20" s="30">
        <v>87.44161046745931</v>
      </c>
      <c r="C20" s="30">
        <v>87.79344541796604</v>
      </c>
      <c r="D20" s="30">
        <v>87.09310837801752</v>
      </c>
      <c r="E20" s="30">
        <v>101.96686513315211</v>
      </c>
      <c r="F20" s="30">
        <v>121.29607664492165</v>
      </c>
      <c r="G20" s="30">
        <v>99.43507446702228</v>
      </c>
      <c r="H20" s="30">
        <v>88.08562101006616</v>
      </c>
      <c r="I20" s="30">
        <v>106.2307341593319</v>
      </c>
      <c r="J20" s="30">
        <v>126.01761583297676</v>
      </c>
      <c r="K20" s="30">
        <v>134.83012581187762</v>
      </c>
      <c r="L20" s="30">
        <v>125.99574914481761</v>
      </c>
      <c r="M20" s="30">
        <v>65.60170893980091</v>
      </c>
      <c r="N20" s="30">
        <v>67.55026161838009</v>
      </c>
      <c r="O20" s="30">
        <v>69.78859460057524</v>
      </c>
      <c r="P20" s="30">
        <v>71.64825240971528</v>
      </c>
      <c r="Q20" s="30">
        <v>68.20623190146573</v>
      </c>
      <c r="R20" s="30">
        <v>63.279970101211525</v>
      </c>
      <c r="S20" s="30">
        <v>74.1334605157135</v>
      </c>
      <c r="T20" s="30">
        <v>82.69081465280206</v>
      </c>
      <c r="U20" s="30">
        <v>76.72946014883527</v>
      </c>
      <c r="V20" s="30">
        <v>72.52144441975577</v>
      </c>
      <c r="W20" s="30">
        <v>73.41525664232324</v>
      </c>
      <c r="X20" s="30">
        <v>79.26724118047545</v>
      </c>
      <c r="Y20" s="30">
        <v>85.38258356972239</v>
      </c>
      <c r="Z20" s="30">
        <v>92.75792736917147</v>
      </c>
      <c r="AA20" s="30">
        <v>95.62207222105707</v>
      </c>
      <c r="AB20" s="30">
        <v>96.72466412122037</v>
      </c>
      <c r="AC20" s="30">
        <v>97.22802130645262</v>
      </c>
      <c r="AD20" s="30">
        <v>94.39911593175559</v>
      </c>
      <c r="AE20" s="30">
        <v>103.66095781935195</v>
      </c>
      <c r="AF20" s="30">
        <v>110.62446825985485</v>
      </c>
      <c r="AG20" s="30">
        <v>108.00428037802428</v>
      </c>
      <c r="AH20" s="30">
        <v>107.28195873417874</v>
      </c>
      <c r="AI20" s="30">
        <v>110.72104278770027</v>
      </c>
      <c r="AJ20" s="30">
        <v>114.80169903823865</v>
      </c>
      <c r="AK20" s="30">
        <v>117.89164494644267</v>
      </c>
      <c r="AL20" s="30">
        <v>154.467429163402</v>
      </c>
      <c r="AM20" s="30">
        <v>158.39951551252327</v>
      </c>
      <c r="AN20" s="30">
        <v>155.41027206449397</v>
      </c>
      <c r="AO20" s="30">
        <v>161.46879966260343</v>
      </c>
      <c r="AP20" s="30">
        <v>156.31567876609927</v>
      </c>
      <c r="AQ20" s="30">
        <v>167.87165642160505</v>
      </c>
      <c r="AR20" s="30">
        <v>176.0606001664025</v>
      </c>
      <c r="AS20" s="30">
        <v>172.36417393194463</v>
      </c>
      <c r="AT20" s="30">
        <v>173.83824436664347</v>
      </c>
      <c r="AU20" s="30">
        <v>181.93068508234916</v>
      </c>
      <c r="AV20" s="30">
        <v>180.69304164488452</v>
      </c>
      <c r="AW20" s="30">
        <v>180.13464268258207</v>
      </c>
      <c r="AX20" s="30">
        <v>150.63917105076814</v>
      </c>
      <c r="AY20" s="30">
        <v>156.6682507920084</v>
      </c>
      <c r="AZ20" s="30">
        <v>143.1163611837343</v>
      </c>
      <c r="BA20" s="30">
        <v>154.7774220753271</v>
      </c>
      <c r="BB20" s="30">
        <v>142.56042126622486</v>
      </c>
      <c r="BC20" s="30">
        <v>154.0131841799791</v>
      </c>
      <c r="BD20" s="30">
        <v>164.33591817387415</v>
      </c>
      <c r="BE20" s="30">
        <v>157.3269633932433</v>
      </c>
      <c r="BF20" s="30">
        <v>161.01313182082995</v>
      </c>
      <c r="BG20" s="30">
        <v>176.34120700360918</v>
      </c>
      <c r="BH20" s="30">
        <v>166.72637909119692</v>
      </c>
      <c r="BI20" s="30">
        <v>156.23573870101177</v>
      </c>
      <c r="BJ20" s="30">
        <v>181.26968319500736</v>
      </c>
      <c r="BK20" s="30">
        <v>158.90547425495205</v>
      </c>
      <c r="BL20" s="30">
        <v>188.4789553275003</v>
      </c>
      <c r="BM20" s="30">
        <v>157.04597649889223</v>
      </c>
      <c r="BN20" s="30">
        <v>212.921350228858</v>
      </c>
      <c r="BO20" s="30">
        <v>196.43647932873134</v>
      </c>
      <c r="BP20" s="30">
        <v>177.43673426263547</v>
      </c>
      <c r="BQ20" s="30">
        <v>186.35489277834975</v>
      </c>
      <c r="BR20" s="30">
        <v>200.4775215299515</v>
      </c>
      <c r="BS20" s="30">
        <v>161.54867874623264</v>
      </c>
      <c r="BT20" s="25">
        <v>174.26903976214635</v>
      </c>
      <c r="BU20" s="25">
        <v>192.1180305667526</v>
      </c>
      <c r="BV20" s="25">
        <v>150.30636756099597</v>
      </c>
      <c r="BW20" s="25">
        <v>174.99847369266135</v>
      </c>
      <c r="BX20" s="25">
        <v>178.72913337186608</v>
      </c>
      <c r="BY20" s="25">
        <v>191.23074420823994</v>
      </c>
      <c r="BZ20" s="25">
        <v>165.95417364903858</v>
      </c>
      <c r="CA20" s="25">
        <v>169.48464799606103</v>
      </c>
      <c r="CB20" s="25">
        <v>175.18014384853979</v>
      </c>
      <c r="CC20" s="25">
        <v>184.11870464502587</v>
      </c>
      <c r="CD20" s="25">
        <v>168.73007360530923</v>
      </c>
      <c r="CE20" s="25">
        <v>185.85703731203523</v>
      </c>
      <c r="CF20" s="25">
        <v>200.39380703357122</v>
      </c>
      <c r="CG20" s="25">
        <v>214.7948796958339</v>
      </c>
      <c r="CH20" s="20">
        <v>213.27145152210625</v>
      </c>
      <c r="CI20" s="20">
        <v>210.1939341184606</v>
      </c>
      <c r="CJ20" s="25">
        <v>178.0226178841541</v>
      </c>
      <c r="CK20" s="25">
        <v>177.76500722905126</v>
      </c>
      <c r="CL20" s="25">
        <v>202.12648823294413</v>
      </c>
      <c r="CM20" s="25">
        <v>195.39146326694947</v>
      </c>
      <c r="CN20" s="25">
        <v>208.52989133169314</v>
      </c>
      <c r="CO20" s="31"/>
      <c r="CP20" s="31"/>
    </row>
    <row r="21" spans="1:94" ht="12.75">
      <c r="A21" s="38" t="s">
        <v>98</v>
      </c>
      <c r="B21" s="30">
        <v>104.10697601819427</v>
      </c>
      <c r="C21" s="30">
        <v>110.18443392781751</v>
      </c>
      <c r="D21" s="30">
        <v>114.08157637984257</v>
      </c>
      <c r="E21" s="30">
        <v>108.71999842174246</v>
      </c>
      <c r="F21" s="30">
        <v>115.62139815921914</v>
      </c>
      <c r="G21" s="30">
        <v>115.49515719224794</v>
      </c>
      <c r="H21" s="30">
        <v>73.28293328944433</v>
      </c>
      <c r="I21" s="30">
        <v>87.03702395440942</v>
      </c>
      <c r="J21" s="30">
        <v>98.65011755177866</v>
      </c>
      <c r="K21" s="30">
        <v>103.48728361600155</v>
      </c>
      <c r="L21" s="30">
        <v>113.20148028998207</v>
      </c>
      <c r="M21" s="30">
        <v>55.76672941977345</v>
      </c>
      <c r="N21" s="30">
        <v>122.1249620873569</v>
      </c>
      <c r="O21" s="30">
        <v>118.14914813395549</v>
      </c>
      <c r="P21" s="30">
        <v>116.8207554889323</v>
      </c>
      <c r="Q21" s="30">
        <v>123.92921587528119</v>
      </c>
      <c r="R21" s="30">
        <v>118.66430296560915</v>
      </c>
      <c r="S21" s="30">
        <v>119.64381046365307</v>
      </c>
      <c r="T21" s="30">
        <v>119.66691865183104</v>
      </c>
      <c r="U21" s="30">
        <v>118.79193227473942</v>
      </c>
      <c r="V21" s="30">
        <v>116.68109971063278</v>
      </c>
      <c r="W21" s="30">
        <v>118.57927815490669</v>
      </c>
      <c r="X21" s="30">
        <v>112.79800547074177</v>
      </c>
      <c r="Y21" s="30">
        <v>113.76547054726018</v>
      </c>
      <c r="Z21" s="30">
        <v>108.9356013733186</v>
      </c>
      <c r="AA21" s="30">
        <v>108.93817125263459</v>
      </c>
      <c r="AB21" s="30">
        <v>107.71836293564084</v>
      </c>
      <c r="AC21" s="30">
        <v>106.74654016843819</v>
      </c>
      <c r="AD21" s="30">
        <v>105.57607060789981</v>
      </c>
      <c r="AE21" s="30">
        <v>104.87323998156954</v>
      </c>
      <c r="AF21" s="30">
        <v>103.62310869724044</v>
      </c>
      <c r="AG21" s="30">
        <v>103.5073668562928</v>
      </c>
      <c r="AH21" s="30">
        <v>102.81164181617896</v>
      </c>
      <c r="AI21" s="30">
        <v>102.03613574043473</v>
      </c>
      <c r="AJ21" s="30">
        <v>101.94008043282597</v>
      </c>
      <c r="AK21" s="30">
        <v>101.21950598699556</v>
      </c>
      <c r="AL21" s="30">
        <v>102.88369612045278</v>
      </c>
      <c r="AM21" s="30">
        <v>102.5345693165157</v>
      </c>
      <c r="AN21" s="30">
        <v>102.07147383576947</v>
      </c>
      <c r="AO21" s="30">
        <v>101.92348535435983</v>
      </c>
      <c r="AP21" s="30">
        <v>101.74170737945188</v>
      </c>
      <c r="AQ21" s="30">
        <v>101.8265953080661</v>
      </c>
      <c r="AR21" s="30">
        <v>101.64081514711278</v>
      </c>
      <c r="AS21" s="30">
        <v>102.04821395008614</v>
      </c>
      <c r="AT21" s="30">
        <v>102.17283949048014</v>
      </c>
      <c r="AU21" s="30">
        <v>102.29723160119467</v>
      </c>
      <c r="AV21" s="30">
        <v>102.8832181149732</v>
      </c>
      <c r="AW21" s="30">
        <v>103.45548571269872</v>
      </c>
      <c r="AX21" s="30">
        <v>100.65217755867072</v>
      </c>
      <c r="AY21" s="30">
        <v>104.76458621993928</v>
      </c>
      <c r="AZ21" s="30">
        <v>104.21017227773315</v>
      </c>
      <c r="BA21" s="30">
        <v>104.93827670077931</v>
      </c>
      <c r="BB21" s="30">
        <v>106.50794988342176</v>
      </c>
      <c r="BC21" s="30">
        <v>105.26324059469556</v>
      </c>
      <c r="BD21" s="30">
        <v>107.9701867845458</v>
      </c>
      <c r="BE21" s="30">
        <v>109.24151892510262</v>
      </c>
      <c r="BF21" s="30">
        <v>110.06393688314213</v>
      </c>
      <c r="BG21" s="30">
        <v>108.69758327863599</v>
      </c>
      <c r="BH21" s="30">
        <v>108.71468096358761</v>
      </c>
      <c r="BI21" s="30">
        <v>112.35411832416804</v>
      </c>
      <c r="BJ21" s="30">
        <v>120.11113280061993</v>
      </c>
      <c r="BK21" s="30">
        <v>113.03063810451657</v>
      </c>
      <c r="BL21" s="30">
        <v>111.65848888117222</v>
      </c>
      <c r="BM21" s="30">
        <v>112.7926012873401</v>
      </c>
      <c r="BN21" s="30">
        <v>114.10918510431827</v>
      </c>
      <c r="BO21" s="30">
        <v>115.39371590071246</v>
      </c>
      <c r="BP21" s="30">
        <v>110.18871495443342</v>
      </c>
      <c r="BQ21" s="30">
        <v>110.21998619293154</v>
      </c>
      <c r="BR21" s="30">
        <v>110.66406151842716</v>
      </c>
      <c r="BS21" s="30">
        <v>109.78058948931903</v>
      </c>
      <c r="BT21" s="25">
        <v>108.60291299053874</v>
      </c>
      <c r="BU21" s="25">
        <v>106.06137448077614</v>
      </c>
      <c r="BV21" s="25">
        <v>97.59276701100981</v>
      </c>
      <c r="BW21" s="25">
        <v>104.47867795405548</v>
      </c>
      <c r="BX21" s="25">
        <v>107.02285969458467</v>
      </c>
      <c r="BY21" s="25">
        <v>106.05010563417697</v>
      </c>
      <c r="BZ21" s="25">
        <v>104.19923004528037</v>
      </c>
      <c r="CA21" s="25">
        <v>105.10059480707261</v>
      </c>
      <c r="CB21" s="25">
        <v>108.80022044500237</v>
      </c>
      <c r="CC21" s="25">
        <v>108.35004907503419</v>
      </c>
      <c r="CD21" s="25">
        <v>108.17956252719858</v>
      </c>
      <c r="CE21" s="25">
        <v>111.5519541752626</v>
      </c>
      <c r="CF21" s="25">
        <v>113.49406075547839</v>
      </c>
      <c r="CG21" s="25">
        <v>113.04189976021047</v>
      </c>
      <c r="CH21" s="20">
        <v>120.14852772057847</v>
      </c>
      <c r="CI21" s="20">
        <v>117.48867420584489</v>
      </c>
      <c r="CJ21" s="25">
        <v>117.96435324503709</v>
      </c>
      <c r="CK21" s="25">
        <v>119.12270099697274</v>
      </c>
      <c r="CL21" s="25">
        <v>127.17524549033708</v>
      </c>
      <c r="CM21" s="25">
        <v>123.35539666408175</v>
      </c>
      <c r="CN21" s="25">
        <v>122.7631093680514</v>
      </c>
      <c r="CO21" s="31"/>
      <c r="CP21" s="31"/>
    </row>
    <row r="22" spans="1:94" ht="12.75">
      <c r="A22" s="38" t="s">
        <v>99</v>
      </c>
      <c r="B22" s="30">
        <v>99.14781296382228</v>
      </c>
      <c r="C22" s="30">
        <v>91.51397599573669</v>
      </c>
      <c r="D22" s="30">
        <v>103.22902894753366</v>
      </c>
      <c r="E22" s="30">
        <v>100.95216507124631</v>
      </c>
      <c r="F22" s="30">
        <v>106.96352002651936</v>
      </c>
      <c r="G22" s="30">
        <v>98.26158294244269</v>
      </c>
      <c r="H22" s="30">
        <v>91.78264698835946</v>
      </c>
      <c r="I22" s="30">
        <v>87.19478973824717</v>
      </c>
      <c r="J22" s="30">
        <v>103.88395234595748</v>
      </c>
      <c r="K22" s="30">
        <v>103.79660267839094</v>
      </c>
      <c r="L22" s="30">
        <v>113.04392083764878</v>
      </c>
      <c r="M22" s="30">
        <v>104.39648489693802</v>
      </c>
      <c r="N22" s="30">
        <v>106.4125473028324</v>
      </c>
      <c r="O22" s="30">
        <v>111.04196701915498</v>
      </c>
      <c r="P22" s="30">
        <v>104.26058299302835</v>
      </c>
      <c r="Q22" s="30">
        <v>105.93068976302617</v>
      </c>
      <c r="R22" s="30">
        <v>102.20833518338986</v>
      </c>
      <c r="S22" s="30">
        <v>107.9729573082121</v>
      </c>
      <c r="T22" s="30">
        <v>112.59569384436688</v>
      </c>
      <c r="U22" s="30">
        <v>116.22987513693765</v>
      </c>
      <c r="V22" s="30">
        <v>105.55874668118969</v>
      </c>
      <c r="W22" s="30">
        <v>106.513080613933</v>
      </c>
      <c r="X22" s="30">
        <v>101.16923063608577</v>
      </c>
      <c r="Y22" s="30">
        <v>107.69251048296536</v>
      </c>
      <c r="Z22" s="30">
        <v>104.09333716174268</v>
      </c>
      <c r="AA22" s="30">
        <v>103.84898250904666</v>
      </c>
      <c r="AB22" s="30">
        <v>100.91672706029246</v>
      </c>
      <c r="AC22" s="30">
        <v>100.41786370021507</v>
      </c>
      <c r="AD22" s="30">
        <v>97.4066557156088</v>
      </c>
      <c r="AE22" s="30">
        <v>98.63752594984467</v>
      </c>
      <c r="AF22" s="30">
        <v>98.6472237519867</v>
      </c>
      <c r="AG22" s="30">
        <v>99.8725870916252</v>
      </c>
      <c r="AH22" s="30">
        <v>97.50582929386991</v>
      </c>
      <c r="AI22" s="30">
        <v>100.16856433932719</v>
      </c>
      <c r="AJ22" s="30">
        <v>100.52990211744341</v>
      </c>
      <c r="AK22" s="30">
        <v>106.56871031310487</v>
      </c>
      <c r="AL22" s="30">
        <v>115.90125002068483</v>
      </c>
      <c r="AM22" s="30">
        <v>114.55902386818222</v>
      </c>
      <c r="AN22" s="30">
        <v>118.17005205296917</v>
      </c>
      <c r="AO22" s="30">
        <v>119.22875026651609</v>
      </c>
      <c r="AP22" s="30">
        <v>119.65073591975552</v>
      </c>
      <c r="AQ22" s="30">
        <v>120.52269025626468</v>
      </c>
      <c r="AR22" s="30">
        <v>123.91672941090002</v>
      </c>
      <c r="AS22" s="30">
        <v>127.31165198497479</v>
      </c>
      <c r="AT22" s="30">
        <v>122.93458614557703</v>
      </c>
      <c r="AU22" s="30">
        <v>124.8001225278742</v>
      </c>
      <c r="AV22" s="30">
        <v>123.19063080789232</v>
      </c>
      <c r="AW22" s="30">
        <v>121.63663490820167</v>
      </c>
      <c r="AX22" s="30">
        <v>124.11955643376663</v>
      </c>
      <c r="AY22" s="30">
        <v>116.65158388433353</v>
      </c>
      <c r="AZ22" s="30">
        <v>125.41580160459185</v>
      </c>
      <c r="BA22" s="30">
        <v>124.82598236006295</v>
      </c>
      <c r="BB22" s="30">
        <v>123.49806605163965</v>
      </c>
      <c r="BC22" s="30">
        <v>121.59402928611878</v>
      </c>
      <c r="BD22" s="30">
        <v>125.525113306613</v>
      </c>
      <c r="BE22" s="30">
        <v>131.3490767655378</v>
      </c>
      <c r="BF22" s="30">
        <v>123.04203270483978</v>
      </c>
      <c r="BG22" s="30">
        <v>128.21334593640418</v>
      </c>
      <c r="BH22" s="30">
        <v>126.2852136940747</v>
      </c>
      <c r="BI22" s="30">
        <v>123.73466451543788</v>
      </c>
      <c r="BJ22" s="30">
        <v>119.4824547803201</v>
      </c>
      <c r="BK22" s="30">
        <v>130.44426696035887</v>
      </c>
      <c r="BL22" s="30">
        <v>118.7313015899089</v>
      </c>
      <c r="BM22" s="30">
        <v>115.70223363563863</v>
      </c>
      <c r="BN22" s="30">
        <v>132.5568058442199</v>
      </c>
      <c r="BO22" s="30">
        <v>139.272263862212</v>
      </c>
      <c r="BP22" s="30">
        <v>129.28203349065706</v>
      </c>
      <c r="BQ22" s="30">
        <v>120.87212684345624</v>
      </c>
      <c r="BR22" s="30">
        <v>132.38450253786883</v>
      </c>
      <c r="BS22" s="30">
        <v>127.30477120219834</v>
      </c>
      <c r="BT22" s="25">
        <v>122.67550747431596</v>
      </c>
      <c r="BU22" s="25">
        <v>125.55279598393356</v>
      </c>
      <c r="BV22" s="25">
        <v>121.57542690785894</v>
      </c>
      <c r="BW22" s="25">
        <v>128.99702651470477</v>
      </c>
      <c r="BX22" s="25">
        <v>123.77830995944278</v>
      </c>
      <c r="BY22" s="25">
        <v>126.38241234544147</v>
      </c>
      <c r="BZ22" s="25">
        <v>110.75845540582912</v>
      </c>
      <c r="CA22" s="25">
        <v>106.84590155879447</v>
      </c>
      <c r="CB22" s="25">
        <v>111.7514463157205</v>
      </c>
      <c r="CC22" s="25">
        <v>111.31183662873079</v>
      </c>
      <c r="CD22" s="25">
        <v>109.67545509783258</v>
      </c>
      <c r="CE22" s="25">
        <v>105.21946748897422</v>
      </c>
      <c r="CF22" s="25">
        <v>110.3540951536275</v>
      </c>
      <c r="CG22" s="25">
        <v>109.14548980726029</v>
      </c>
      <c r="CH22" s="20">
        <v>111.24853054732645</v>
      </c>
      <c r="CI22" s="20">
        <v>110.70601413464344</v>
      </c>
      <c r="CJ22" s="25">
        <v>113.05832181508497</v>
      </c>
      <c r="CK22" s="25">
        <v>104.43946800357551</v>
      </c>
      <c r="CL22" s="25">
        <v>114.43702185269646</v>
      </c>
      <c r="CM22" s="25">
        <v>116.48882629742</v>
      </c>
      <c r="CN22" s="25">
        <v>113.44916469442894</v>
      </c>
      <c r="CO22" s="31"/>
      <c r="CP22" s="31"/>
    </row>
    <row r="23" spans="1:94" ht="12.75">
      <c r="A23" s="38" t="s">
        <v>100</v>
      </c>
      <c r="B23" s="30">
        <v>51.14699892374861</v>
      </c>
      <c r="C23" s="30">
        <v>66.25454738357386</v>
      </c>
      <c r="D23" s="30">
        <v>82.12017719133766</v>
      </c>
      <c r="E23" s="30">
        <v>89.87108391010325</v>
      </c>
      <c r="F23" s="30">
        <v>97.69621977734668</v>
      </c>
      <c r="G23" s="30">
        <v>108.28052725137894</v>
      </c>
      <c r="H23" s="30">
        <v>104.13760994108887</v>
      </c>
      <c r="I23" s="30">
        <v>105.37414084466916</v>
      </c>
      <c r="J23" s="30">
        <v>108.02731577537371</v>
      </c>
      <c r="K23" s="30">
        <v>111.70254566372661</v>
      </c>
      <c r="L23" s="30">
        <v>107.89161208307345</v>
      </c>
      <c r="M23" s="30">
        <v>106.09351524601779</v>
      </c>
      <c r="N23" s="30">
        <v>120.26276821723289</v>
      </c>
      <c r="O23" s="30">
        <v>118.24320025802112</v>
      </c>
      <c r="P23" s="30">
        <v>114.18452878804514</v>
      </c>
      <c r="Q23" s="30">
        <v>116.28137072780362</v>
      </c>
      <c r="R23" s="30">
        <v>116.03883450478924</v>
      </c>
      <c r="S23" s="30">
        <v>111.75929717226059</v>
      </c>
      <c r="T23" s="30">
        <v>118.63758212804886</v>
      </c>
      <c r="U23" s="30">
        <v>119.84995931572</v>
      </c>
      <c r="V23" s="30">
        <v>118.58790847416819</v>
      </c>
      <c r="W23" s="30">
        <v>116.75577679182751</v>
      </c>
      <c r="X23" s="30">
        <v>120.239596800814</v>
      </c>
      <c r="Y23" s="30">
        <v>122.03652036229961</v>
      </c>
      <c r="Z23" s="30">
        <v>104.50846620046016</v>
      </c>
      <c r="AA23" s="30">
        <v>103.39829918129743</v>
      </c>
      <c r="AB23" s="30">
        <v>103.0416375022252</v>
      </c>
      <c r="AC23" s="30">
        <v>102.95042945602727</v>
      </c>
      <c r="AD23" s="30">
        <v>103.0522625967524</v>
      </c>
      <c r="AE23" s="30">
        <v>101.88836081556867</v>
      </c>
      <c r="AF23" s="30">
        <v>104.0051186156552</v>
      </c>
      <c r="AG23" s="30">
        <v>104.65888151807653</v>
      </c>
      <c r="AH23" s="30">
        <v>103.59204136399403</v>
      </c>
      <c r="AI23" s="30">
        <v>104.70890726129635</v>
      </c>
      <c r="AJ23" s="30">
        <v>105.8682125115535</v>
      </c>
      <c r="AK23" s="30">
        <v>107.39645703499964</v>
      </c>
      <c r="AL23" s="30">
        <v>111.66969393400015</v>
      </c>
      <c r="AM23" s="30">
        <v>111.0322669377802</v>
      </c>
      <c r="AN23" s="30">
        <v>115.55310238581467</v>
      </c>
      <c r="AO23" s="30">
        <v>114.81315581189281</v>
      </c>
      <c r="AP23" s="30">
        <v>116.84234680425631</v>
      </c>
      <c r="AQ23" s="30">
        <v>116.03163163278404</v>
      </c>
      <c r="AR23" s="30">
        <v>120.01730662792016</v>
      </c>
      <c r="AS23" s="30">
        <v>121.7853432025251</v>
      </c>
      <c r="AT23" s="30">
        <v>116.63075172986959</v>
      </c>
      <c r="AU23" s="30">
        <v>122.70523448995885</v>
      </c>
      <c r="AV23" s="30">
        <v>122.98972307123843</v>
      </c>
      <c r="AW23" s="30">
        <v>126.35193469592707</v>
      </c>
      <c r="AX23" s="30">
        <v>122.62341460007154</v>
      </c>
      <c r="AY23" s="30">
        <v>117.57540894889712</v>
      </c>
      <c r="AZ23" s="30">
        <v>137.26519613501438</v>
      </c>
      <c r="BA23" s="30">
        <v>129.91580606155415</v>
      </c>
      <c r="BB23" s="30">
        <v>136.5997920919342</v>
      </c>
      <c r="BC23" s="30">
        <v>130.3239281745194</v>
      </c>
      <c r="BD23" s="30">
        <v>144.4966218048664</v>
      </c>
      <c r="BE23" s="30">
        <v>149.17097648254523</v>
      </c>
      <c r="BF23" s="30">
        <v>120.84848776478238</v>
      </c>
      <c r="BG23" s="30">
        <v>145.99120392766065</v>
      </c>
      <c r="BH23" s="30">
        <v>141.95044744844844</v>
      </c>
      <c r="BI23" s="30">
        <v>153.59807571117346</v>
      </c>
      <c r="BJ23" s="30">
        <v>175.5736002275212</v>
      </c>
      <c r="BK23" s="30">
        <v>147.13707949297503</v>
      </c>
      <c r="BL23" s="30">
        <v>95.80099825498607</v>
      </c>
      <c r="BM23" s="30">
        <v>110.96938983812505</v>
      </c>
      <c r="BN23" s="30">
        <v>96.76952108154879</v>
      </c>
      <c r="BO23" s="30">
        <v>103.37909340902563</v>
      </c>
      <c r="BP23" s="30">
        <v>107.8726403314903</v>
      </c>
      <c r="BQ23" s="30">
        <v>92.48255781785085</v>
      </c>
      <c r="BR23" s="30">
        <v>107.90789475870969</v>
      </c>
      <c r="BS23" s="30">
        <v>103.14084677516034</v>
      </c>
      <c r="BT23" s="25">
        <v>116.84116615468568</v>
      </c>
      <c r="BU23" s="25">
        <v>86.10172329571016</v>
      </c>
      <c r="BV23" s="25">
        <v>80.42380513368431</v>
      </c>
      <c r="BW23" s="25">
        <v>123.37563997153906</v>
      </c>
      <c r="BX23" s="25">
        <v>99.23017260748196</v>
      </c>
      <c r="BY23" s="25">
        <v>92.94227911775351</v>
      </c>
      <c r="BZ23" s="25">
        <v>100.62918983790054</v>
      </c>
      <c r="CA23" s="25">
        <v>100.84560425206335</v>
      </c>
      <c r="CB23" s="25">
        <v>85.09629739838287</v>
      </c>
      <c r="CC23" s="25">
        <v>95.77973063417852</v>
      </c>
      <c r="CD23" s="25">
        <v>108.65781603276848</v>
      </c>
      <c r="CE23" s="25">
        <v>89.10049675663156</v>
      </c>
      <c r="CF23" s="25">
        <v>81.92083257917973</v>
      </c>
      <c r="CG23" s="25">
        <v>100.54704240693438</v>
      </c>
      <c r="CH23" s="20">
        <v>101.76493071691995</v>
      </c>
      <c r="CI23" s="20">
        <v>80.1120172476136</v>
      </c>
      <c r="CJ23" s="25">
        <v>99.75456562586605</v>
      </c>
      <c r="CK23" s="25">
        <v>74.29435491223657</v>
      </c>
      <c r="CL23" s="25">
        <v>86.77071236277851</v>
      </c>
      <c r="CM23" s="25">
        <v>104.88698523088459</v>
      </c>
      <c r="CN23" s="25">
        <v>94.03365625758978</v>
      </c>
      <c r="CO23" s="31"/>
      <c r="CP23" s="31"/>
    </row>
    <row r="24" spans="1:94" ht="26.25">
      <c r="A24" s="38" t="s">
        <v>101</v>
      </c>
      <c r="B24" s="30">
        <v>85.00752076036405</v>
      </c>
      <c r="C24" s="30">
        <v>94.16025541769872</v>
      </c>
      <c r="D24" s="30">
        <v>118.67765331287278</v>
      </c>
      <c r="E24" s="30">
        <v>103.1090112501863</v>
      </c>
      <c r="F24" s="30">
        <v>93.35945968755476</v>
      </c>
      <c r="G24" s="30">
        <v>104.5149016310656</v>
      </c>
      <c r="H24" s="30">
        <v>97.06660699586928</v>
      </c>
      <c r="I24" s="30">
        <v>98.0159459879321</v>
      </c>
      <c r="J24" s="30">
        <v>94.41597021345169</v>
      </c>
      <c r="K24" s="30">
        <v>103.5664633981335</v>
      </c>
      <c r="L24" s="30">
        <v>104.88123511298403</v>
      </c>
      <c r="M24" s="30">
        <v>90.26538499189367</v>
      </c>
      <c r="N24" s="30">
        <v>122.46659313009751</v>
      </c>
      <c r="O24" s="30">
        <v>115.75458199789813</v>
      </c>
      <c r="P24" s="30">
        <v>106.8951654069972</v>
      </c>
      <c r="Q24" s="30">
        <v>116.04015638599813</v>
      </c>
      <c r="R24" s="30">
        <v>121.066457869116</v>
      </c>
      <c r="S24" s="30">
        <v>113.57117691426399</v>
      </c>
      <c r="T24" s="30">
        <v>119.5207159197701</v>
      </c>
      <c r="U24" s="30">
        <v>119.24841591531342</v>
      </c>
      <c r="V24" s="30">
        <v>121.09801013578377</v>
      </c>
      <c r="W24" s="30">
        <v>117.49975803306405</v>
      </c>
      <c r="X24" s="30">
        <v>116.31379368841453</v>
      </c>
      <c r="Y24" s="30">
        <v>127.64493238026763</v>
      </c>
      <c r="Z24" s="30">
        <v>100.39092952185233</v>
      </c>
      <c r="AA24" s="30">
        <v>96.3677698931048</v>
      </c>
      <c r="AB24" s="30">
        <v>95.14004540377448</v>
      </c>
      <c r="AC24" s="30">
        <v>99.91414910180424</v>
      </c>
      <c r="AD24" s="30">
        <v>100.99176767223966</v>
      </c>
      <c r="AE24" s="30">
        <v>96.61998575809075</v>
      </c>
      <c r="AF24" s="30">
        <v>100.26538703461645</v>
      </c>
      <c r="AG24" s="30">
        <v>100.15316060297516</v>
      </c>
      <c r="AH24" s="30">
        <v>100.46722155296145</v>
      </c>
      <c r="AI24" s="30">
        <v>100.3279949776639</v>
      </c>
      <c r="AJ24" s="30">
        <v>99.39677626450668</v>
      </c>
      <c r="AK24" s="30">
        <v>106.17392400342464</v>
      </c>
      <c r="AL24" s="30">
        <v>103.74296049898877</v>
      </c>
      <c r="AM24" s="30">
        <v>99.79739802407668</v>
      </c>
      <c r="AN24" s="30">
        <v>105.25289432322465</v>
      </c>
      <c r="AO24" s="30">
        <v>109.96382244049305</v>
      </c>
      <c r="AP24" s="30">
        <v>108.63762937986895</v>
      </c>
      <c r="AQ24" s="30">
        <v>104.0725295989865</v>
      </c>
      <c r="AR24" s="30">
        <v>108.61417611469123</v>
      </c>
      <c r="AS24" s="30">
        <v>108.68442410317003</v>
      </c>
      <c r="AT24" s="30">
        <v>107.88983284763076</v>
      </c>
      <c r="AU24" s="30">
        <v>110.75101954212285</v>
      </c>
      <c r="AV24" s="30">
        <v>109.1712915035219</v>
      </c>
      <c r="AW24" s="30">
        <v>116.8836301938484</v>
      </c>
      <c r="AX24" s="30">
        <v>96.3109043224942</v>
      </c>
      <c r="AY24" s="30">
        <v>90.88878365604336</v>
      </c>
      <c r="AZ24" s="30">
        <v>104.79039917491713</v>
      </c>
      <c r="BA24" s="30">
        <v>110.99203737968539</v>
      </c>
      <c r="BB24" s="30">
        <v>106.37251326280686</v>
      </c>
      <c r="BC24" s="30">
        <v>99.82702524754431</v>
      </c>
      <c r="BD24" s="30">
        <v>106.83041510022058</v>
      </c>
      <c r="BE24" s="30">
        <v>107.04929261161774</v>
      </c>
      <c r="BF24" s="30">
        <v>104.75693564328901</v>
      </c>
      <c r="BG24" s="30">
        <v>111.93443569845229</v>
      </c>
      <c r="BH24" s="30">
        <v>109.07049594339533</v>
      </c>
      <c r="BI24" s="30">
        <v>121.01518377425298</v>
      </c>
      <c r="BJ24" s="30">
        <v>135.25846929930802</v>
      </c>
      <c r="BK24" s="30">
        <v>124.77909707771333</v>
      </c>
      <c r="BL24" s="30">
        <v>104.60563343261694</v>
      </c>
      <c r="BM24" s="30">
        <v>93.13401600144786</v>
      </c>
      <c r="BN24" s="30">
        <v>114.23085697802725</v>
      </c>
      <c r="BO24" s="30">
        <v>124.4489652465735</v>
      </c>
      <c r="BP24" s="30">
        <v>115.60210003680727</v>
      </c>
      <c r="BQ24" s="30">
        <v>109.88224994153946</v>
      </c>
      <c r="BR24" s="30">
        <v>131.53272007884138</v>
      </c>
      <c r="BS24" s="30">
        <v>122.71318430486976</v>
      </c>
      <c r="BT24" s="25">
        <v>107.60337971865481</v>
      </c>
      <c r="BU24" s="25">
        <v>131.37086289547</v>
      </c>
      <c r="BV24" s="25">
        <v>106.39384521382433</v>
      </c>
      <c r="BW24" s="25">
        <v>163.23730770268705</v>
      </c>
      <c r="BX24" s="25">
        <v>129.89929789619225</v>
      </c>
      <c r="BY24" s="25">
        <v>135.2635124587124</v>
      </c>
      <c r="BZ24" s="25">
        <v>123.95272141889507</v>
      </c>
      <c r="CA24" s="25">
        <v>127.9921328788262</v>
      </c>
      <c r="CB24" s="25">
        <v>123.59920406485702</v>
      </c>
      <c r="CC24" s="25">
        <v>130.94502556528886</v>
      </c>
      <c r="CD24" s="25">
        <v>116.60911044881283</v>
      </c>
      <c r="CE24" s="25">
        <v>108.94575214091222</v>
      </c>
      <c r="CF24" s="25">
        <v>132.3436296656965</v>
      </c>
      <c r="CG24" s="25">
        <v>91.9105756653268</v>
      </c>
      <c r="CH24" s="20">
        <v>139.18485219908564</v>
      </c>
      <c r="CI24" s="20">
        <v>114.24164349147088</v>
      </c>
      <c r="CJ24" s="25">
        <v>136.63781356657623</v>
      </c>
      <c r="CK24" s="25">
        <v>123.44200221522712</v>
      </c>
      <c r="CL24" s="25">
        <v>131.47796760046484</v>
      </c>
      <c r="CM24" s="25">
        <v>127.88002184054444</v>
      </c>
      <c r="CN24" s="25">
        <v>123.29790312274025</v>
      </c>
      <c r="CO24" s="31"/>
      <c r="CP24" s="31"/>
    </row>
    <row r="25" spans="1:94" ht="12.75">
      <c r="A25" s="38" t="s">
        <v>102</v>
      </c>
      <c r="B25" s="30">
        <v>103.05344423461811</v>
      </c>
      <c r="C25" s="30">
        <v>74.6940888065715</v>
      </c>
      <c r="D25" s="30">
        <v>117.16626792857598</v>
      </c>
      <c r="E25" s="30">
        <v>114.11105694349305</v>
      </c>
      <c r="F25" s="30">
        <v>150.54819808856593</v>
      </c>
      <c r="G25" s="30">
        <v>85.86250955062287</v>
      </c>
      <c r="H25" s="30">
        <v>104.33932914309194</v>
      </c>
      <c r="I25" s="30">
        <v>96.31471827088419</v>
      </c>
      <c r="J25" s="30">
        <v>118.06569062071947</v>
      </c>
      <c r="K25" s="30">
        <v>94.0118431458921</v>
      </c>
      <c r="L25" s="30">
        <v>104.00266531307388</v>
      </c>
      <c r="M25" s="30">
        <v>95.67615416215372</v>
      </c>
      <c r="N25" s="30">
        <v>148.1076779259383</v>
      </c>
      <c r="O25" s="30">
        <v>178.4193788674906</v>
      </c>
      <c r="P25" s="30">
        <v>138.15508294593374</v>
      </c>
      <c r="Q25" s="30">
        <v>140.40371914540046</v>
      </c>
      <c r="R25" s="30">
        <v>119.84674590014997</v>
      </c>
      <c r="S25" s="30">
        <v>165.11300749341245</v>
      </c>
      <c r="T25" s="30">
        <v>147.5054737818404</v>
      </c>
      <c r="U25" s="30">
        <v>154.55888441393884</v>
      </c>
      <c r="V25" s="30">
        <v>137.0914673539936</v>
      </c>
      <c r="W25" s="30">
        <v>155.53931290102864</v>
      </c>
      <c r="X25" s="30">
        <v>146.14569117124998</v>
      </c>
      <c r="Y25" s="30">
        <v>152.52007884763412</v>
      </c>
      <c r="Z25" s="30">
        <v>102.55742016620509</v>
      </c>
      <c r="AA25" s="30">
        <v>104.16342025451094</v>
      </c>
      <c r="AB25" s="30">
        <v>101.76238144629255</v>
      </c>
      <c r="AC25" s="30">
        <v>101.57274728157557</v>
      </c>
      <c r="AD25" s="30">
        <v>99.92649606045535</v>
      </c>
      <c r="AE25" s="30">
        <v>102.31324450330148</v>
      </c>
      <c r="AF25" s="30">
        <v>101.05107412605865</v>
      </c>
      <c r="AG25" s="30">
        <v>104.50950335781299</v>
      </c>
      <c r="AH25" s="30">
        <v>102.13445560786019</v>
      </c>
      <c r="AI25" s="30">
        <v>102.20382731638416</v>
      </c>
      <c r="AJ25" s="30">
        <v>100.91754112777379</v>
      </c>
      <c r="AK25" s="30">
        <v>100.67845298894937</v>
      </c>
      <c r="AL25" s="30">
        <v>112.98168762355935</v>
      </c>
      <c r="AM25" s="30">
        <v>111.34850443666338</v>
      </c>
      <c r="AN25" s="30">
        <v>112.32811349340378</v>
      </c>
      <c r="AO25" s="30">
        <v>113.29990774663734</v>
      </c>
      <c r="AP25" s="30">
        <v>112.93279021563326</v>
      </c>
      <c r="AQ25" s="30">
        <v>112.39921533420943</v>
      </c>
      <c r="AR25" s="30">
        <v>112.23477404543411</v>
      </c>
      <c r="AS25" s="30">
        <v>123.4046310097037</v>
      </c>
      <c r="AT25" s="30">
        <v>118.02341519385963</v>
      </c>
      <c r="AU25" s="30">
        <v>117.2532125924538</v>
      </c>
      <c r="AV25" s="30">
        <v>117.8210962477706</v>
      </c>
      <c r="AW25" s="30">
        <v>115.52485538508117</v>
      </c>
      <c r="AX25" s="30">
        <v>130.96827635436443</v>
      </c>
      <c r="AY25" s="30">
        <v>100.2630524561623</v>
      </c>
      <c r="AZ25" s="30">
        <v>104.59790443437556</v>
      </c>
      <c r="BA25" s="30">
        <v>112.48741333153895</v>
      </c>
      <c r="BB25" s="30">
        <v>106.65697019320379</v>
      </c>
      <c r="BC25" s="30">
        <v>99.5909869785046</v>
      </c>
      <c r="BD25" s="30">
        <v>96.49214607236327</v>
      </c>
      <c r="BE25" s="30">
        <v>144.26822800891287</v>
      </c>
      <c r="BF25" s="30">
        <v>104.35565391301904</v>
      </c>
      <c r="BG25" s="30">
        <v>111.8154658288553</v>
      </c>
      <c r="BH25" s="30">
        <v>129.97958616177328</v>
      </c>
      <c r="BI25" s="30">
        <v>110.3375846607383</v>
      </c>
      <c r="BJ25" s="30">
        <v>81.46763405843363</v>
      </c>
      <c r="BK25" s="30">
        <v>141.68311205936365</v>
      </c>
      <c r="BL25" s="30">
        <v>119.98281184694383</v>
      </c>
      <c r="BM25" s="30">
        <v>107.93285689255381</v>
      </c>
      <c r="BN25" s="30">
        <v>120.913619077381</v>
      </c>
      <c r="BO25" s="30">
        <v>128.73541762609585</v>
      </c>
      <c r="BP25" s="30">
        <v>124.69362766349512</v>
      </c>
      <c r="BQ25" s="30">
        <v>67.99333605077965</v>
      </c>
      <c r="BR25" s="30">
        <v>114.87792938598217</v>
      </c>
      <c r="BS25" s="30">
        <v>102.8560448560999</v>
      </c>
      <c r="BT25" s="25">
        <v>73.2274731745361</v>
      </c>
      <c r="BU25" s="25">
        <v>107.03738476189334</v>
      </c>
      <c r="BV25" s="25">
        <v>141.80033440680072</v>
      </c>
      <c r="BW25" s="25">
        <v>87.3592970310559</v>
      </c>
      <c r="BX25" s="25">
        <v>94.66080055351593</v>
      </c>
      <c r="BY25" s="25">
        <v>98.18320187799682</v>
      </c>
      <c r="BZ25" s="25">
        <v>88.33783949704652</v>
      </c>
      <c r="CA25" s="25">
        <v>88.35810305200835</v>
      </c>
      <c r="CB25" s="25">
        <v>96.49146958031835</v>
      </c>
      <c r="CC25" s="25">
        <v>135.56805042505957</v>
      </c>
      <c r="CD25" s="25">
        <v>97.1239915955156</v>
      </c>
      <c r="CE25" s="25">
        <v>100.07611997427027</v>
      </c>
      <c r="CF25" s="25">
        <v>130.37595668391177</v>
      </c>
      <c r="CG25" s="25">
        <v>90.98726086819393</v>
      </c>
      <c r="CH25" s="20">
        <v>65.77582482820596</v>
      </c>
      <c r="CI25" s="20">
        <v>93.72313826996218</v>
      </c>
      <c r="CJ25" s="25">
        <v>98.08988071965469</v>
      </c>
      <c r="CK25" s="25">
        <v>104.7409221843295</v>
      </c>
      <c r="CL25" s="25">
        <v>103.63595590523013</v>
      </c>
      <c r="CM25" s="25">
        <v>104.86916819576598</v>
      </c>
      <c r="CN25" s="25">
        <v>104.86171808008352</v>
      </c>
      <c r="CO25" s="31"/>
      <c r="CP25" s="31"/>
    </row>
    <row r="26" spans="1:94" ht="12.75">
      <c r="A26" s="38" t="s">
        <v>103</v>
      </c>
      <c r="B26" s="30">
        <v>87.22881793285174</v>
      </c>
      <c r="C26" s="30">
        <v>83.77705661983342</v>
      </c>
      <c r="D26" s="30">
        <v>93.68607707759944</v>
      </c>
      <c r="E26" s="30">
        <v>96.13183656035254</v>
      </c>
      <c r="F26" s="30">
        <v>96.53961626526356</v>
      </c>
      <c r="G26" s="30">
        <v>104.36944021072671</v>
      </c>
      <c r="H26" s="30">
        <v>99.0083866293417</v>
      </c>
      <c r="I26" s="30">
        <v>97.71596597469832</v>
      </c>
      <c r="J26" s="30">
        <v>102.89232391405442</v>
      </c>
      <c r="K26" s="30">
        <v>108.73515494987863</v>
      </c>
      <c r="L26" s="30">
        <v>110.91509394280483</v>
      </c>
      <c r="M26" s="30">
        <v>113.05075778175242</v>
      </c>
      <c r="N26" s="30">
        <v>120.55460112001572</v>
      </c>
      <c r="O26" s="30">
        <v>131.58972938001452</v>
      </c>
      <c r="P26" s="30">
        <v>129.71626068357023</v>
      </c>
      <c r="Q26" s="30">
        <v>133.11379145919332</v>
      </c>
      <c r="R26" s="30">
        <v>139.09261196737563</v>
      </c>
      <c r="S26" s="30">
        <v>139.1543839986831</v>
      </c>
      <c r="T26" s="30">
        <v>150.18754349127087</v>
      </c>
      <c r="U26" s="30">
        <v>159.03542626349903</v>
      </c>
      <c r="V26" s="30">
        <v>161.4536897012423</v>
      </c>
      <c r="W26" s="30">
        <v>163.42401661670937</v>
      </c>
      <c r="X26" s="30">
        <v>169.48015654721283</v>
      </c>
      <c r="Y26" s="30">
        <v>175.3704244602942</v>
      </c>
      <c r="Z26" s="30">
        <v>88.10292342121502</v>
      </c>
      <c r="AA26" s="30">
        <v>92.1659547509373</v>
      </c>
      <c r="AB26" s="30">
        <v>93.0775468991526</v>
      </c>
      <c r="AC26" s="30">
        <v>96.14788528165</v>
      </c>
      <c r="AD26" s="30">
        <v>99.14602709560059</v>
      </c>
      <c r="AE26" s="30">
        <v>101.00974563048213</v>
      </c>
      <c r="AF26" s="30">
        <v>104.84575829555476</v>
      </c>
      <c r="AG26" s="30">
        <v>109.06992214489615</v>
      </c>
      <c r="AH26" s="30">
        <v>111.36123659017024</v>
      </c>
      <c r="AI26" s="30">
        <v>115.78930795781845</v>
      </c>
      <c r="AJ26" s="30">
        <v>117.68788369623695</v>
      </c>
      <c r="AK26" s="30">
        <v>117.92952766674328</v>
      </c>
      <c r="AL26" s="30">
        <v>107.90099752919534</v>
      </c>
      <c r="AM26" s="30">
        <v>110.62695543310913</v>
      </c>
      <c r="AN26" s="30">
        <v>112.32207786558217</v>
      </c>
      <c r="AO26" s="30">
        <v>118.09029476952408</v>
      </c>
      <c r="AP26" s="30">
        <v>120.89194370931713</v>
      </c>
      <c r="AQ26" s="30">
        <v>124.74841066497669</v>
      </c>
      <c r="AR26" s="30">
        <v>126.44014062588708</v>
      </c>
      <c r="AS26" s="30">
        <v>131.66675764945967</v>
      </c>
      <c r="AT26" s="30">
        <v>135.26606056950186</v>
      </c>
      <c r="AU26" s="30">
        <v>140.18547484308243</v>
      </c>
      <c r="AV26" s="30">
        <v>144.55237906655105</v>
      </c>
      <c r="AW26" s="30">
        <v>146.37455538835331</v>
      </c>
      <c r="AX26" s="30">
        <v>154.66315478742945</v>
      </c>
      <c r="AY26" s="30">
        <v>165.99002005792335</v>
      </c>
      <c r="AZ26" s="30">
        <v>175.00324436127073</v>
      </c>
      <c r="BA26" s="30">
        <v>183.50146738321013</v>
      </c>
      <c r="BB26" s="30">
        <v>186.6807978909293</v>
      </c>
      <c r="BC26" s="30">
        <v>196.58157916984987</v>
      </c>
      <c r="BD26" s="30">
        <v>192.0583652188852</v>
      </c>
      <c r="BE26" s="30">
        <v>202.9051929037293</v>
      </c>
      <c r="BF26" s="30">
        <v>209.2335050992149</v>
      </c>
      <c r="BG26" s="30">
        <v>218.89683221849467</v>
      </c>
      <c r="BH26" s="30">
        <v>230.34078458975833</v>
      </c>
      <c r="BI26" s="30">
        <v>229.5433621323666</v>
      </c>
      <c r="BJ26" s="30">
        <v>266.7190657147399</v>
      </c>
      <c r="BK26" s="30">
        <v>268.11861831574134</v>
      </c>
      <c r="BL26" s="30">
        <v>267.68372755467726</v>
      </c>
      <c r="BM26" s="30">
        <v>244.62817176256158</v>
      </c>
      <c r="BN26" s="30">
        <v>272.52681410976516</v>
      </c>
      <c r="BO26" s="30">
        <v>257.98735723289457</v>
      </c>
      <c r="BP26" s="30">
        <v>285.00252844077306</v>
      </c>
      <c r="BQ26" s="30">
        <v>255.3942247241942</v>
      </c>
      <c r="BR26" s="30">
        <v>260.54509883475</v>
      </c>
      <c r="BS26" s="30">
        <v>245.14834348243207</v>
      </c>
      <c r="BT26" s="25">
        <v>222.90809758487234</v>
      </c>
      <c r="BU26" s="25">
        <v>242.3225800115844</v>
      </c>
      <c r="BV26" s="25">
        <v>231.07912052670565</v>
      </c>
      <c r="BW26" s="25">
        <v>239.10279074635267</v>
      </c>
      <c r="BX26" s="25">
        <v>220.33778845432073</v>
      </c>
      <c r="BY26" s="25">
        <v>229.7535465007824</v>
      </c>
      <c r="BZ26" s="25">
        <v>208.40560713047574</v>
      </c>
      <c r="CA26" s="25">
        <v>208.67535948738907</v>
      </c>
      <c r="CB26" s="25">
        <v>203.03452465549552</v>
      </c>
      <c r="CC26" s="25">
        <v>213.54707661302422</v>
      </c>
      <c r="CD26" s="25">
        <v>203.3983993014451</v>
      </c>
      <c r="CE26" s="25">
        <v>200.7238908270156</v>
      </c>
      <c r="CF26" s="25">
        <v>211.15590091131963</v>
      </c>
      <c r="CG26" s="25">
        <v>202.56463694150221</v>
      </c>
      <c r="CH26" s="20">
        <v>203.164907836279</v>
      </c>
      <c r="CI26" s="20">
        <v>191.14018234769682</v>
      </c>
      <c r="CJ26" s="25">
        <v>214.38959582177503</v>
      </c>
      <c r="CK26" s="25">
        <v>249.06361860311327</v>
      </c>
      <c r="CL26" s="25">
        <v>277.296204530783</v>
      </c>
      <c r="CM26" s="25">
        <v>289.2073295172729</v>
      </c>
      <c r="CN26" s="25">
        <v>291.9275102484805</v>
      </c>
      <c r="CO26" s="31"/>
      <c r="CP26" s="31"/>
    </row>
    <row r="27" spans="1:94" ht="12.75">
      <c r="A27" s="38" t="s">
        <v>104</v>
      </c>
      <c r="B27" s="30">
        <v>78.84923660344224</v>
      </c>
      <c r="C27" s="30">
        <v>84.02554120472978</v>
      </c>
      <c r="D27" s="30">
        <v>99.93432616285938</v>
      </c>
      <c r="E27" s="30">
        <v>87.16871500423807</v>
      </c>
      <c r="F27" s="30">
        <v>69.91329119512874</v>
      </c>
      <c r="G27" s="30">
        <v>99.22221614518205</v>
      </c>
      <c r="H27" s="30">
        <v>115.11926329339097</v>
      </c>
      <c r="I27" s="30">
        <v>93.41970149517941</v>
      </c>
      <c r="J27" s="30">
        <v>110.73862581390709</v>
      </c>
      <c r="K27" s="30">
        <v>128.58752028283087</v>
      </c>
      <c r="L27" s="30">
        <v>111.81828841046426</v>
      </c>
      <c r="M27" s="30">
        <v>116.2108165386789</v>
      </c>
      <c r="N27" s="30">
        <v>144.4924309626798</v>
      </c>
      <c r="O27" s="30">
        <v>135.684693507041</v>
      </c>
      <c r="P27" s="30">
        <v>128.7550406022766</v>
      </c>
      <c r="Q27" s="30">
        <v>146.86294682171743</v>
      </c>
      <c r="R27" s="30">
        <v>165.35120126172293</v>
      </c>
      <c r="S27" s="30">
        <v>127.01540427609308</v>
      </c>
      <c r="T27" s="30">
        <v>123.08320619126616</v>
      </c>
      <c r="U27" s="30">
        <v>136.1681482034551</v>
      </c>
      <c r="V27" s="30">
        <v>135.5861524654587</v>
      </c>
      <c r="W27" s="30">
        <v>115.19393906000832</v>
      </c>
      <c r="X27" s="30">
        <v>128.44540234394512</v>
      </c>
      <c r="Y27" s="30">
        <v>129.9018156181806</v>
      </c>
      <c r="Z27" s="30">
        <v>121.79099932509057</v>
      </c>
      <c r="AA27" s="30">
        <v>113.7000622280712</v>
      </c>
      <c r="AB27" s="30">
        <v>112.27193466726065</v>
      </c>
      <c r="AC27" s="30">
        <v>127.13443775035242</v>
      </c>
      <c r="AD27" s="30">
        <v>137.06484328203317</v>
      </c>
      <c r="AE27" s="30">
        <v>108.2641224878862</v>
      </c>
      <c r="AF27" s="30">
        <v>109.17803343090445</v>
      </c>
      <c r="AG27" s="30">
        <v>115.53656421490305</v>
      </c>
      <c r="AH27" s="30">
        <v>122.02263793039327</v>
      </c>
      <c r="AI27" s="30">
        <v>102.82413965300267</v>
      </c>
      <c r="AJ27" s="30">
        <v>113.02172125040492</v>
      </c>
      <c r="AK27" s="30">
        <v>116.19268678764504</v>
      </c>
      <c r="AL27" s="30">
        <v>102.42988109447857</v>
      </c>
      <c r="AM27" s="30">
        <v>93.05894309074641</v>
      </c>
      <c r="AN27" s="30">
        <v>95.59517059630261</v>
      </c>
      <c r="AO27" s="30">
        <v>113.1197752379567</v>
      </c>
      <c r="AP27" s="30">
        <v>120.67231409578538</v>
      </c>
      <c r="AQ27" s="30">
        <v>90.09045935664895</v>
      </c>
      <c r="AR27" s="30">
        <v>95.26960785291179</v>
      </c>
      <c r="AS27" s="30">
        <v>98.95449122395507</v>
      </c>
      <c r="AT27" s="30">
        <v>113.65778839202608</v>
      </c>
      <c r="AU27" s="30">
        <v>89.4655643337729</v>
      </c>
      <c r="AV27" s="30">
        <v>100.8979139662178</v>
      </c>
      <c r="AW27" s="30">
        <v>107.02071257987774</v>
      </c>
      <c r="AX27" s="30">
        <v>95.1487254968238</v>
      </c>
      <c r="AY27" s="30">
        <v>81.47781762696498</v>
      </c>
      <c r="AZ27" s="30">
        <v>88.29725563225405</v>
      </c>
      <c r="BA27" s="30">
        <v>116.73633738885096</v>
      </c>
      <c r="BB27" s="30">
        <v>126.66480708459893</v>
      </c>
      <c r="BC27" s="30">
        <v>80.31003567684469</v>
      </c>
      <c r="BD27" s="30">
        <v>91.19317354267376</v>
      </c>
      <c r="BE27" s="30">
        <v>94.53056908881626</v>
      </c>
      <c r="BF27" s="30">
        <v>124.65744513753813</v>
      </c>
      <c r="BG27" s="30">
        <v>83.91599223976809</v>
      </c>
      <c r="BH27" s="30">
        <v>101.74858956429013</v>
      </c>
      <c r="BI27" s="30">
        <v>113.98030047160897</v>
      </c>
      <c r="BJ27" s="30">
        <v>121.60610898085001</v>
      </c>
      <c r="BK27" s="30">
        <v>204.36632145979004</v>
      </c>
      <c r="BL27" s="30">
        <v>110.76526098060098</v>
      </c>
      <c r="BM27" s="30">
        <v>78.46169540870017</v>
      </c>
      <c r="BN27" s="30">
        <v>63.24706854828898</v>
      </c>
      <c r="BO27" s="30">
        <v>132.91489970416154</v>
      </c>
      <c r="BP27" s="30">
        <v>115.48949670094002</v>
      </c>
      <c r="BQ27" s="30">
        <v>86.15131080169678</v>
      </c>
      <c r="BR27" s="30">
        <v>92.03478987803005</v>
      </c>
      <c r="BS27" s="30">
        <v>125.7313155439817</v>
      </c>
      <c r="BT27" s="25">
        <v>125.16544330506588</v>
      </c>
      <c r="BU27" s="25">
        <v>95.88415617745903</v>
      </c>
      <c r="BV27" s="25">
        <v>67.04036558970289</v>
      </c>
      <c r="BW27" s="25">
        <v>69.7643607050585</v>
      </c>
      <c r="BX27" s="25">
        <v>140.48286826020006</v>
      </c>
      <c r="BY27" s="25">
        <v>112.82003394664623</v>
      </c>
      <c r="BZ27" s="25">
        <v>124.53510228204112</v>
      </c>
      <c r="CA27" s="25">
        <v>145.77436735275109</v>
      </c>
      <c r="CB27" s="25">
        <v>123.55958232653404</v>
      </c>
      <c r="CC27" s="25">
        <v>162.3599598840474</v>
      </c>
      <c r="CD27" s="25">
        <v>80.70902562821655</v>
      </c>
      <c r="CE27" s="25">
        <v>134.4754975575345</v>
      </c>
      <c r="CF27" s="25">
        <v>92.93660686699216</v>
      </c>
      <c r="CG27" s="25">
        <v>94.74460102276662</v>
      </c>
      <c r="CH27" s="20">
        <v>192.13708256846945</v>
      </c>
      <c r="CI27" s="20">
        <v>148.20144203852695</v>
      </c>
      <c r="CJ27" s="25">
        <v>73.27027372858655</v>
      </c>
      <c r="CK27" s="25">
        <v>112.35754739856503</v>
      </c>
      <c r="CL27" s="25">
        <v>136.5316872344905</v>
      </c>
      <c r="CM27" s="25">
        <v>99.43972864558187</v>
      </c>
      <c r="CN27" s="25">
        <v>157.71471687878</v>
      </c>
      <c r="CO27" s="31"/>
      <c r="CP27" s="31"/>
    </row>
    <row r="28" spans="1:94" ht="12.75">
      <c r="A28" s="38" t="s">
        <v>105</v>
      </c>
      <c r="B28" s="30">
        <v>107.58146692709498</v>
      </c>
      <c r="C28" s="30">
        <v>105.5485146458884</v>
      </c>
      <c r="D28" s="30">
        <v>107.87351190039696</v>
      </c>
      <c r="E28" s="30">
        <v>107.87811102654025</v>
      </c>
      <c r="F28" s="30">
        <v>114.65262893425421</v>
      </c>
      <c r="G28" s="30">
        <v>110.10665436895829</v>
      </c>
      <c r="H28" s="30">
        <v>113.48985702935724</v>
      </c>
      <c r="I28" s="30">
        <v>115.81155146866266</v>
      </c>
      <c r="J28" s="30">
        <v>17.00443241720967</v>
      </c>
      <c r="K28" s="30">
        <v>29.570740275297986</v>
      </c>
      <c r="L28" s="30">
        <v>158.2186344099874</v>
      </c>
      <c r="M28" s="30">
        <v>62.1242167548034</v>
      </c>
      <c r="N28" s="30">
        <v>77.04649350667108</v>
      </c>
      <c r="O28" s="30">
        <v>92.00169435448247</v>
      </c>
      <c r="P28" s="30">
        <v>101.79328048853831</v>
      </c>
      <c r="Q28" s="30">
        <v>111.47162853420961</v>
      </c>
      <c r="R28" s="30">
        <v>113.55161845902667</v>
      </c>
      <c r="S28" s="30">
        <v>126.01624410378898</v>
      </c>
      <c r="T28" s="30">
        <v>130.5646420032692</v>
      </c>
      <c r="U28" s="30">
        <v>134.70410694279994</v>
      </c>
      <c r="V28" s="30">
        <v>139.5411273544063</v>
      </c>
      <c r="W28" s="30">
        <v>150.54811851819136</v>
      </c>
      <c r="X28" s="30">
        <v>153.14391425624086</v>
      </c>
      <c r="Y28" s="30">
        <v>158.08106683568153</v>
      </c>
      <c r="Z28" s="30">
        <v>142.7227507025706</v>
      </c>
      <c r="AA28" s="30">
        <v>149.78268153742135</v>
      </c>
      <c r="AB28" s="30">
        <v>156.77547639955483</v>
      </c>
      <c r="AC28" s="30">
        <v>164.58766424195784</v>
      </c>
      <c r="AD28" s="30">
        <v>171.1166329363884</v>
      </c>
      <c r="AE28" s="30">
        <v>179.13005248478868</v>
      </c>
      <c r="AF28" s="30">
        <v>195.96253871624262</v>
      </c>
      <c r="AG28" s="30">
        <v>204.91706855641866</v>
      </c>
      <c r="AH28" s="30">
        <v>212.57125577102784</v>
      </c>
      <c r="AI28" s="30">
        <v>220.07485455907306</v>
      </c>
      <c r="AJ28" s="30">
        <v>232.72818650725432</v>
      </c>
      <c r="AK28" s="30">
        <v>237.86529294367034</v>
      </c>
      <c r="AL28" s="30">
        <v>263.499996070772</v>
      </c>
      <c r="AM28" s="30">
        <v>267.73218189614124</v>
      </c>
      <c r="AN28" s="30">
        <v>283.1464515468917</v>
      </c>
      <c r="AO28" s="30">
        <v>286.15758258868806</v>
      </c>
      <c r="AP28" s="30">
        <v>301.7756583842774</v>
      </c>
      <c r="AQ28" s="30">
        <v>299.8330354570907</v>
      </c>
      <c r="AR28" s="30">
        <v>310.6582139076599</v>
      </c>
      <c r="AS28" s="30">
        <v>311.88655038146527</v>
      </c>
      <c r="AT28" s="30">
        <v>316.09550787396415</v>
      </c>
      <c r="AU28" s="30">
        <v>320.2236164272054</v>
      </c>
      <c r="AV28" s="30">
        <v>315.28704629227724</v>
      </c>
      <c r="AW28" s="30">
        <v>320.6683892813973</v>
      </c>
      <c r="AX28" s="30">
        <v>295.54740261323263</v>
      </c>
      <c r="AY28" s="30">
        <v>299.1088594236965</v>
      </c>
      <c r="AZ28" s="30">
        <v>287.8837413669723</v>
      </c>
      <c r="BA28" s="30">
        <v>296.5855872174308</v>
      </c>
      <c r="BB28" s="30">
        <v>348.0952902216592</v>
      </c>
      <c r="BC28" s="30">
        <v>292.9469173097187</v>
      </c>
      <c r="BD28" s="30">
        <v>290.33111509835874</v>
      </c>
      <c r="BE28" s="30">
        <v>291.2377060121719</v>
      </c>
      <c r="BF28" s="30">
        <v>283.9901632672154</v>
      </c>
      <c r="BG28" s="30">
        <v>287.7072724006268</v>
      </c>
      <c r="BH28" s="30">
        <v>279.11846896157186</v>
      </c>
      <c r="BI28" s="30">
        <v>289.5107683560134</v>
      </c>
      <c r="BJ28" s="30">
        <v>300.4805385375543</v>
      </c>
      <c r="BK28" s="30">
        <v>295.881568273169</v>
      </c>
      <c r="BL28" s="30">
        <v>314.9415264200575</v>
      </c>
      <c r="BM28" s="30">
        <v>296.7720552678881</v>
      </c>
      <c r="BN28" s="30">
        <v>306.0515722210065</v>
      </c>
      <c r="BO28" s="30">
        <v>309.14647285808167</v>
      </c>
      <c r="BP28" s="30">
        <v>326.60238523056285</v>
      </c>
      <c r="BQ28" s="30">
        <v>316.37951885357313</v>
      </c>
      <c r="BR28" s="30">
        <v>353.37654612701766</v>
      </c>
      <c r="BS28" s="30">
        <v>361.75220203573656</v>
      </c>
      <c r="BT28" s="25">
        <v>397.35392586487546</v>
      </c>
      <c r="BU28" s="25">
        <v>404.6522374477575</v>
      </c>
      <c r="BV28" s="25">
        <v>406.5051600365817</v>
      </c>
      <c r="BW28" s="25">
        <v>449.95957219747754</v>
      </c>
      <c r="BX28" s="25">
        <v>447.5814939250098</v>
      </c>
      <c r="BY28" s="25">
        <v>495.85180215864085</v>
      </c>
      <c r="BZ28" s="25">
        <v>501.96676061967935</v>
      </c>
      <c r="CA28" s="25">
        <v>541.6245153294923</v>
      </c>
      <c r="CB28" s="25">
        <v>544.8844253488527</v>
      </c>
      <c r="CC28" s="25">
        <v>602.8392373277467</v>
      </c>
      <c r="CD28" s="25">
        <v>590.841194353339</v>
      </c>
      <c r="CE28" s="25">
        <v>610.6190242039944</v>
      </c>
      <c r="CF28" s="25">
        <v>615.9862475866895</v>
      </c>
      <c r="CG28" s="25">
        <v>628.638824658022</v>
      </c>
      <c r="CH28" s="20">
        <v>653.7036431592527</v>
      </c>
      <c r="CI28" s="20">
        <v>651.7775287682472</v>
      </c>
      <c r="CJ28" s="25">
        <v>557.0964517805207</v>
      </c>
      <c r="CK28" s="25">
        <v>563.3634798650072</v>
      </c>
      <c r="CL28" s="25">
        <v>570.9402165938775</v>
      </c>
      <c r="CM28" s="25">
        <v>562.4384889387466</v>
      </c>
      <c r="CN28" s="25">
        <v>563.1153412905147</v>
      </c>
      <c r="CO28" s="31"/>
      <c r="CP28" s="31"/>
    </row>
    <row r="29" spans="1:94" ht="12.75">
      <c r="A29" s="38" t="s">
        <v>106</v>
      </c>
      <c r="B29" s="30">
        <v>59.659221354275715</v>
      </c>
      <c r="C29" s="30">
        <v>80.37735462379922</v>
      </c>
      <c r="D29" s="30">
        <v>69.17286309724936</v>
      </c>
      <c r="E29" s="30">
        <v>107.7012984102167</v>
      </c>
      <c r="F29" s="30">
        <v>96.19663723114851</v>
      </c>
      <c r="G29" s="30">
        <v>120.06632846977433</v>
      </c>
      <c r="H29" s="30">
        <v>123.47412115908983</v>
      </c>
      <c r="I29" s="30">
        <v>127.19924470681954</v>
      </c>
      <c r="J29" s="30">
        <v>113.41557750470737</v>
      </c>
      <c r="K29" s="30">
        <v>120.99027449132042</v>
      </c>
      <c r="L29" s="30">
        <v>154.52867670175357</v>
      </c>
      <c r="M29" s="30">
        <v>146.69484077093784</v>
      </c>
      <c r="N29" s="30">
        <v>148.52736870743945</v>
      </c>
      <c r="O29" s="30">
        <v>114.92507051827377</v>
      </c>
      <c r="P29" s="30">
        <v>148.46573622992952</v>
      </c>
      <c r="Q29" s="30">
        <v>91.78913292305374</v>
      </c>
      <c r="R29" s="30">
        <v>108.41952649005712</v>
      </c>
      <c r="S29" s="30">
        <v>83.4631004123678</v>
      </c>
      <c r="T29" s="30">
        <v>80.1422315862796</v>
      </c>
      <c r="U29" s="30">
        <v>74.96896305604177</v>
      </c>
      <c r="V29" s="30">
        <v>82.24138850045685</v>
      </c>
      <c r="W29" s="30">
        <v>71.70583713661262</v>
      </c>
      <c r="X29" s="30">
        <v>50.0887996315113</v>
      </c>
      <c r="Y29" s="30">
        <v>50.27037889666674</v>
      </c>
      <c r="Z29" s="30">
        <v>42.63803064281371</v>
      </c>
      <c r="AA29" s="30">
        <v>42.5498684499247</v>
      </c>
      <c r="AB29" s="30">
        <v>38.55233365906228</v>
      </c>
      <c r="AC29" s="30">
        <v>40.425648046412064</v>
      </c>
      <c r="AD29" s="30">
        <v>37.50022776374863</v>
      </c>
      <c r="AE29" s="30">
        <v>39.14249396451997</v>
      </c>
      <c r="AF29" s="30">
        <v>37.725276184229486</v>
      </c>
      <c r="AG29" s="30">
        <v>38.07819442120649</v>
      </c>
      <c r="AH29" s="30">
        <v>37.11632358868811</v>
      </c>
      <c r="AI29" s="30">
        <v>38.21355801434896</v>
      </c>
      <c r="AJ29" s="30">
        <v>40.63125947124011</v>
      </c>
      <c r="AK29" s="30">
        <v>39.530433997185995</v>
      </c>
      <c r="AL29" s="30">
        <v>55.614534252066115</v>
      </c>
      <c r="AM29" s="30">
        <v>57.51926548296178</v>
      </c>
      <c r="AN29" s="30">
        <v>57.61472872427167</v>
      </c>
      <c r="AO29" s="30">
        <v>58.952223451363935</v>
      </c>
      <c r="AP29" s="30">
        <v>61.237389545139386</v>
      </c>
      <c r="AQ29" s="30">
        <v>56.44245872070236</v>
      </c>
      <c r="AR29" s="30">
        <v>65.7082445834085</v>
      </c>
      <c r="AS29" s="30">
        <v>65.00756988318682</v>
      </c>
      <c r="AT29" s="30">
        <v>67.49374379049684</v>
      </c>
      <c r="AU29" s="30">
        <v>67.06478264997094</v>
      </c>
      <c r="AV29" s="30">
        <v>67.49138416375965</v>
      </c>
      <c r="AW29" s="30">
        <v>64.87338120581911</v>
      </c>
      <c r="AX29" s="30">
        <v>66.93814744091466</v>
      </c>
      <c r="AY29" s="30">
        <v>49.034053315320755</v>
      </c>
      <c r="AZ29" s="30">
        <v>55.049985980841925</v>
      </c>
      <c r="BA29" s="30">
        <v>52.314717264884926</v>
      </c>
      <c r="BB29" s="30">
        <v>54.73523810555523</v>
      </c>
      <c r="BC29" s="30">
        <v>21.459586784235448</v>
      </c>
      <c r="BD29" s="30">
        <v>45.894875621472686</v>
      </c>
      <c r="BE29" s="30">
        <v>48.05592421864118</v>
      </c>
      <c r="BF29" s="30">
        <v>40.674407025113894</v>
      </c>
      <c r="BG29" s="30">
        <v>40.15041700116431</v>
      </c>
      <c r="BH29" s="30">
        <v>35.50492944975906</v>
      </c>
      <c r="BI29" s="30">
        <v>43.211961010961936</v>
      </c>
      <c r="BJ29" s="30">
        <v>36.057052567697205</v>
      </c>
      <c r="BK29" s="30">
        <v>51.276771102661684</v>
      </c>
      <c r="BL29" s="30">
        <v>39.47908887782343</v>
      </c>
      <c r="BM29" s="30">
        <v>38.55898459841975</v>
      </c>
      <c r="BN29" s="30">
        <v>35.20575461746696</v>
      </c>
      <c r="BO29" s="30">
        <v>40.39330039091421</v>
      </c>
      <c r="BP29" s="30">
        <v>53.79947851012853</v>
      </c>
      <c r="BQ29" s="30">
        <v>36.14309625745183</v>
      </c>
      <c r="BR29" s="30">
        <v>50.75359468510511</v>
      </c>
      <c r="BS29" s="30">
        <v>54.59515239341169</v>
      </c>
      <c r="BT29" s="25">
        <v>65.72167411952461</v>
      </c>
      <c r="BU29" s="25">
        <v>44.00387087246608</v>
      </c>
      <c r="BV29" s="25">
        <v>55.201669113202</v>
      </c>
      <c r="BW29" s="25">
        <v>58.8619163859175</v>
      </c>
      <c r="BX29" s="25">
        <v>63.21309984678688</v>
      </c>
      <c r="BY29" s="25">
        <v>69.05557605243938</v>
      </c>
      <c r="BZ29" s="25">
        <v>73.65347900186691</v>
      </c>
      <c r="CA29" s="25">
        <v>80.08019186644022</v>
      </c>
      <c r="CB29" s="25">
        <v>58.265493793921436</v>
      </c>
      <c r="CC29" s="25">
        <v>86.26644869632688</v>
      </c>
      <c r="CD29" s="25">
        <v>72.6862597175988</v>
      </c>
      <c r="CE29" s="25">
        <v>70.53693700973994</v>
      </c>
      <c r="CF29" s="25">
        <v>67.31349411804368</v>
      </c>
      <c r="CG29" s="25">
        <v>88.93077506048763</v>
      </c>
      <c r="CH29" s="20">
        <v>38.88527927640272</v>
      </c>
      <c r="CI29" s="20">
        <v>52.34935166395981</v>
      </c>
      <c r="CJ29" s="25">
        <v>27.56005482827469</v>
      </c>
      <c r="CK29" s="25">
        <v>66.71344434338167</v>
      </c>
      <c r="CL29" s="25">
        <v>29.109385121154382</v>
      </c>
      <c r="CM29" s="25">
        <v>30.150736640073262</v>
      </c>
      <c r="CN29" s="25">
        <v>29.66507876054621</v>
      </c>
      <c r="CO29" s="31"/>
      <c r="CP29" s="31"/>
    </row>
    <row r="30" spans="1:94" ht="12.75">
      <c r="A30" s="38" t="s">
        <v>107</v>
      </c>
      <c r="B30" s="30">
        <v>95.6239887220622</v>
      </c>
      <c r="C30" s="30">
        <v>98.68562817037525</v>
      </c>
      <c r="D30" s="30">
        <v>99.42894860910378</v>
      </c>
      <c r="E30" s="30">
        <v>101.06465574099722</v>
      </c>
      <c r="F30" s="30">
        <v>100.597593857014</v>
      </c>
      <c r="G30" s="30">
        <v>104.18138191955337</v>
      </c>
      <c r="H30" s="30">
        <v>103.7155937521382</v>
      </c>
      <c r="I30" s="30">
        <v>103.79569581491116</v>
      </c>
      <c r="J30" s="30">
        <v>105.18245405797704</v>
      </c>
      <c r="K30" s="30">
        <v>107.89579735248718</v>
      </c>
      <c r="L30" s="30">
        <v>111.49839388775378</v>
      </c>
      <c r="M30" s="30">
        <v>72.42750324169337</v>
      </c>
      <c r="N30" s="30">
        <v>113.505443060518</v>
      </c>
      <c r="O30" s="30">
        <v>110.92750876332542</v>
      </c>
      <c r="P30" s="30">
        <v>112.15879098546992</v>
      </c>
      <c r="Q30" s="30">
        <v>111.47854036523812</v>
      </c>
      <c r="R30" s="30">
        <v>113.27161908780293</v>
      </c>
      <c r="S30" s="30">
        <v>110.4692029188824</v>
      </c>
      <c r="T30" s="30">
        <v>111.92741705386865</v>
      </c>
      <c r="U30" s="30">
        <v>112.66793110224468</v>
      </c>
      <c r="V30" s="30">
        <v>111.82822669268256</v>
      </c>
      <c r="W30" s="30">
        <v>110.07180405229434</v>
      </c>
      <c r="X30" s="30">
        <v>106.70118010639892</v>
      </c>
      <c r="Y30" s="30">
        <v>107.93245131141359</v>
      </c>
      <c r="Z30" s="30">
        <v>104.3687395658191</v>
      </c>
      <c r="AA30" s="30">
        <v>104.55665980045457</v>
      </c>
      <c r="AB30" s="30">
        <v>103.38633061014895</v>
      </c>
      <c r="AC30" s="30">
        <v>103.7506841768284</v>
      </c>
      <c r="AD30" s="30">
        <v>103.4208013092919</v>
      </c>
      <c r="AE30" s="30">
        <v>103.18587542820813</v>
      </c>
      <c r="AF30" s="30">
        <v>103.04526332443434</v>
      </c>
      <c r="AG30" s="30">
        <v>102.99858047890218</v>
      </c>
      <c r="AH30" s="30">
        <v>103.04569930960002</v>
      </c>
      <c r="AI30" s="30">
        <v>102.73955508392828</v>
      </c>
      <c r="AJ30" s="30">
        <v>103.10789942999955</v>
      </c>
      <c r="AK30" s="30">
        <v>103.34172507075127</v>
      </c>
      <c r="AL30" s="30">
        <v>105.50620168731697</v>
      </c>
      <c r="AM30" s="30">
        <v>105.85844589672186</v>
      </c>
      <c r="AN30" s="30">
        <v>106.46510534768731</v>
      </c>
      <c r="AO30" s="30">
        <v>106.48939791038627</v>
      </c>
      <c r="AP30" s="30">
        <v>106.99415041119282</v>
      </c>
      <c r="AQ30" s="30">
        <v>107.5182110748484</v>
      </c>
      <c r="AR30" s="30">
        <v>108.06183980246522</v>
      </c>
      <c r="AS30" s="30">
        <v>108.62530704912315</v>
      </c>
      <c r="AT30" s="30">
        <v>109.20889404792925</v>
      </c>
      <c r="AU30" s="30">
        <v>109.23573617487008</v>
      </c>
      <c r="AV30" s="30">
        <v>110.6043754218813</v>
      </c>
      <c r="AW30" s="30">
        <v>110.98697402274273</v>
      </c>
      <c r="AX30" s="30">
        <v>113.5753694573482</v>
      </c>
      <c r="AY30" s="30">
        <v>111.31858539603134</v>
      </c>
      <c r="AZ30" s="30">
        <v>113.90667637167505</v>
      </c>
      <c r="BA30" s="30">
        <v>113.54315617848286</v>
      </c>
      <c r="BB30" s="30">
        <v>118.39852523870222</v>
      </c>
      <c r="BC30" s="30">
        <v>111.5002841702893</v>
      </c>
      <c r="BD30" s="30">
        <v>117.66766432298778</v>
      </c>
      <c r="BE30" s="30">
        <v>114.68648806276487</v>
      </c>
      <c r="BF30" s="30">
        <v>117.97250991556739</v>
      </c>
      <c r="BG30" s="30">
        <v>118.78027048426755</v>
      </c>
      <c r="BH30" s="30">
        <v>117.01976889378382</v>
      </c>
      <c r="BI30" s="30">
        <v>118.77657235965926</v>
      </c>
      <c r="BJ30" s="30">
        <v>111.44004713152843</v>
      </c>
      <c r="BK30" s="30">
        <v>118.23006417647304</v>
      </c>
      <c r="BL30" s="30">
        <v>115.3955764618307</v>
      </c>
      <c r="BM30" s="30">
        <v>116.18928452403156</v>
      </c>
      <c r="BN30" s="30">
        <v>115.62543765402118</v>
      </c>
      <c r="BO30" s="30">
        <v>125.85377922364476</v>
      </c>
      <c r="BP30" s="30">
        <v>119.30660397632482</v>
      </c>
      <c r="BQ30" s="30">
        <v>123.01969295880035</v>
      </c>
      <c r="BR30" s="30">
        <v>124.28292253667244</v>
      </c>
      <c r="BS30" s="30">
        <v>128.03782931428057</v>
      </c>
      <c r="BT30" s="25">
        <v>129.67143746693773</v>
      </c>
      <c r="BU30" s="25">
        <v>130.9781819847332</v>
      </c>
      <c r="BV30" s="25">
        <v>141.77136086009892</v>
      </c>
      <c r="BW30" s="25">
        <v>144.50886262558078</v>
      </c>
      <c r="BX30" s="25">
        <v>146.21519399403897</v>
      </c>
      <c r="BY30" s="25">
        <v>149.985072275665</v>
      </c>
      <c r="BZ30" s="25">
        <v>148.83842305016125</v>
      </c>
      <c r="CA30" s="25">
        <v>149.61578368738338</v>
      </c>
      <c r="CB30" s="25">
        <v>154.113086588518</v>
      </c>
      <c r="CC30" s="25">
        <v>157.99428325729798</v>
      </c>
      <c r="CD30" s="25">
        <v>156.67191348490223</v>
      </c>
      <c r="CE30" s="25">
        <v>156.34603514699424</v>
      </c>
      <c r="CF30" s="25">
        <v>160.44492252053422</v>
      </c>
      <c r="CG30" s="25">
        <v>161.649347701103</v>
      </c>
      <c r="CH30" s="20">
        <v>162.9785762999433</v>
      </c>
      <c r="CI30" s="20">
        <v>159.49589696195298</v>
      </c>
      <c r="CJ30" s="25">
        <v>157.12971449693524</v>
      </c>
      <c r="CK30" s="25">
        <v>151.83889064979905</v>
      </c>
      <c r="CL30" s="25">
        <v>156.800504091483</v>
      </c>
      <c r="CM30" s="25">
        <v>153.50944768723912</v>
      </c>
      <c r="CN30" s="25">
        <v>154.70000687090828</v>
      </c>
      <c r="CO30" s="31"/>
      <c r="CP30" s="31"/>
    </row>
    <row r="31" spans="1:177" ht="12.75">
      <c r="A31" s="38" t="s">
        <v>108</v>
      </c>
      <c r="B31" s="30">
        <v>80.90329282783047</v>
      </c>
      <c r="C31" s="30">
        <v>63.69787642176058</v>
      </c>
      <c r="D31" s="30">
        <v>268.34251295553395</v>
      </c>
      <c r="E31" s="30">
        <v>64.82268349534567</v>
      </c>
      <c r="F31" s="30">
        <v>60.52921786544248</v>
      </c>
      <c r="G31" s="30">
        <v>309.8255919615908</v>
      </c>
      <c r="H31" s="30">
        <v>157.1465492775359</v>
      </c>
      <c r="I31" s="30">
        <v>111.46546329821655</v>
      </c>
      <c r="J31" s="30">
        <v>85.0815988021685</v>
      </c>
      <c r="K31" s="30">
        <v>69.86359174469122</v>
      </c>
      <c r="L31" s="30">
        <v>54.75000176120166</v>
      </c>
      <c r="M31" s="30">
        <v>47.319595755778785</v>
      </c>
      <c r="N31" s="30">
        <v>36.62394223723003</v>
      </c>
      <c r="O31" s="30">
        <v>40.73202100796286</v>
      </c>
      <c r="P31" s="30">
        <v>33.84322119346828</v>
      </c>
      <c r="Q31" s="30">
        <v>30.58808937595742</v>
      </c>
      <c r="R31" s="30">
        <v>29.04694663917076</v>
      </c>
      <c r="S31" s="30">
        <v>27.286238152853578</v>
      </c>
      <c r="T31" s="30">
        <v>29.34658571436118</v>
      </c>
      <c r="U31" s="30">
        <v>25.11486809629992</v>
      </c>
      <c r="V31" s="30">
        <v>23.596660004058336</v>
      </c>
      <c r="W31" s="30">
        <v>22.235377689339845</v>
      </c>
      <c r="X31" s="30">
        <v>23.406562112937948</v>
      </c>
      <c r="Y31" s="30">
        <v>23.434850252312984</v>
      </c>
      <c r="Z31" s="30">
        <v>20.727141228512412</v>
      </c>
      <c r="AA31" s="30">
        <v>20.30601988112432</v>
      </c>
      <c r="AB31" s="30">
        <v>20.237676524053683</v>
      </c>
      <c r="AC31" s="30">
        <v>20.16520790014884</v>
      </c>
      <c r="AD31" s="30">
        <v>20.14846915359176</v>
      </c>
      <c r="AE31" s="30">
        <v>20.21373484716434</v>
      </c>
      <c r="AF31" s="30">
        <v>20.18599171346279</v>
      </c>
      <c r="AG31" s="30">
        <v>18.596363121882426</v>
      </c>
      <c r="AH31" s="30">
        <v>19.44772644871438</v>
      </c>
      <c r="AI31" s="30">
        <v>20.264956114160746</v>
      </c>
      <c r="AJ31" s="30">
        <v>20.826527898393014</v>
      </c>
      <c r="AK31" s="30">
        <v>21.104130389927647</v>
      </c>
      <c r="AL31" s="30">
        <v>28.820557052677483</v>
      </c>
      <c r="AM31" s="30">
        <v>29.076595821590708</v>
      </c>
      <c r="AN31" s="30">
        <v>29.660788516085226</v>
      </c>
      <c r="AO31" s="30">
        <v>30.763434430321915</v>
      </c>
      <c r="AP31" s="30">
        <v>31.52165709200145</v>
      </c>
      <c r="AQ31" s="30">
        <v>32.432186208938724</v>
      </c>
      <c r="AR31" s="30">
        <v>33.469788993468725</v>
      </c>
      <c r="AS31" s="30">
        <v>32.80763648494576</v>
      </c>
      <c r="AT31" s="30">
        <v>34.16891652903413</v>
      </c>
      <c r="AU31" s="30">
        <v>35.33759560564286</v>
      </c>
      <c r="AV31" s="30">
        <v>36.258836837145346</v>
      </c>
      <c r="AW31" s="30">
        <v>37.16334333767975</v>
      </c>
      <c r="AX31" s="30">
        <v>33.491137232100144</v>
      </c>
      <c r="AY31" s="30">
        <v>35.47690698723423</v>
      </c>
      <c r="AZ31" s="30">
        <v>38.20879616648823</v>
      </c>
      <c r="BA31" s="30">
        <v>32.485265309801854</v>
      </c>
      <c r="BB31" s="30">
        <v>36.92655619590505</v>
      </c>
      <c r="BC31" s="30">
        <v>38.417271198252145</v>
      </c>
      <c r="BD31" s="30">
        <v>37.64323527136252</v>
      </c>
      <c r="BE31" s="30">
        <v>41.09959388651469</v>
      </c>
      <c r="BF31" s="30">
        <v>38.55589786083748</v>
      </c>
      <c r="BG31" s="30">
        <v>35.91638789615074</v>
      </c>
      <c r="BH31" s="30">
        <v>37.57707430305071</v>
      </c>
      <c r="BI31" s="30">
        <v>41.943155732210684</v>
      </c>
      <c r="BJ31" s="30">
        <v>42.23692790214587</v>
      </c>
      <c r="BK31" s="30">
        <v>42.49336807484784</v>
      </c>
      <c r="BL31" s="30">
        <v>36.93496261429201</v>
      </c>
      <c r="BM31" s="30">
        <v>43.98513122102565</v>
      </c>
      <c r="BN31" s="30">
        <v>43.25506391906085</v>
      </c>
      <c r="BO31" s="30">
        <v>39.10171331072301</v>
      </c>
      <c r="BP31" s="30">
        <v>41.6511258436057</v>
      </c>
      <c r="BQ31" s="30">
        <v>38.253905117390524</v>
      </c>
      <c r="BR31" s="30">
        <v>112.78414650143698</v>
      </c>
      <c r="BS31" s="30">
        <v>89.86803555424947</v>
      </c>
      <c r="BT31" s="25">
        <v>74.73047319123418</v>
      </c>
      <c r="BU31" s="25">
        <v>56.946061610738056</v>
      </c>
      <c r="BV31" s="25">
        <v>61.93985457258103</v>
      </c>
      <c r="BW31" s="25">
        <v>46.37821227851907</v>
      </c>
      <c r="BX31" s="25">
        <v>53.13923233229525</v>
      </c>
      <c r="BY31" s="25">
        <v>52.33759895327448</v>
      </c>
      <c r="BZ31" s="25">
        <v>47.80992872347557</v>
      </c>
      <c r="CA31" s="25">
        <v>52.12393079678449</v>
      </c>
      <c r="CB31" s="25">
        <v>51.38399449509114</v>
      </c>
      <c r="CC31" s="25">
        <v>53.34589357169564</v>
      </c>
      <c r="CD31" s="25">
        <v>56.0580647223993</v>
      </c>
      <c r="CE31" s="25">
        <v>57.550507377001246</v>
      </c>
      <c r="CF31" s="25">
        <v>55.745113301499416</v>
      </c>
      <c r="CG31" s="25">
        <v>59.21881895942485</v>
      </c>
      <c r="CH31" s="20">
        <v>49.13510799810616</v>
      </c>
      <c r="CI31" s="20">
        <v>62.87063564669736</v>
      </c>
      <c r="CJ31" s="25">
        <v>54.57329244528509</v>
      </c>
      <c r="CK31" s="25">
        <v>58.98342996526089</v>
      </c>
      <c r="CL31" s="25">
        <v>63.46656008749549</v>
      </c>
      <c r="CM31" s="25">
        <v>60.56715155057188</v>
      </c>
      <c r="CN31" s="25">
        <v>80.86218301598225</v>
      </c>
      <c r="CO31" s="31"/>
      <c r="CP31" s="31"/>
      <c r="DK31" s="32"/>
      <c r="DL31" s="32"/>
      <c r="DM31" s="32"/>
      <c r="DN31" s="32"/>
      <c r="DO31" s="32"/>
      <c r="DP31" s="32"/>
      <c r="DQ31" s="32"/>
      <c r="DR31" s="32"/>
      <c r="DS31" s="32"/>
      <c r="DT31" s="32"/>
      <c r="DU31" s="32"/>
      <c r="DV31" s="32"/>
      <c r="DW31" s="32"/>
      <c r="DX31" s="32"/>
      <c r="DY31" s="32"/>
      <c r="DZ31" s="32"/>
      <c r="EA31" s="32"/>
      <c r="EB31" s="32"/>
      <c r="EC31" s="32"/>
      <c r="ED31" s="32"/>
      <c r="EE31" s="32"/>
      <c r="EF31" s="32"/>
      <c r="EG31" s="32"/>
      <c r="EH31" s="32"/>
      <c r="EI31" s="32"/>
      <c r="EJ31" s="32"/>
      <c r="EK31" s="32"/>
      <c r="EL31" s="32"/>
      <c r="EM31" s="32"/>
      <c r="EN31" s="32"/>
      <c r="EO31" s="32"/>
      <c r="EP31" s="32"/>
      <c r="EQ31" s="32"/>
      <c r="ER31" s="32"/>
      <c r="ES31" s="32"/>
      <c r="ET31" s="32"/>
      <c r="EU31" s="32"/>
      <c r="EV31" s="32"/>
      <c r="EW31" s="32"/>
      <c r="EX31" s="32"/>
      <c r="EY31" s="32"/>
      <c r="EZ31" s="32"/>
      <c r="FA31" s="32"/>
      <c r="FB31" s="32"/>
      <c r="FC31" s="32"/>
      <c r="FD31" s="32"/>
      <c r="FE31" s="32"/>
      <c r="FF31" s="32"/>
      <c r="FG31" s="32"/>
      <c r="FH31" s="32"/>
      <c r="FI31" s="32"/>
      <c r="FJ31" s="32"/>
      <c r="FK31" s="32"/>
      <c r="FL31" s="32"/>
      <c r="FM31" s="32"/>
      <c r="FN31" s="32"/>
      <c r="FO31" s="32"/>
      <c r="FP31" s="32"/>
      <c r="FQ31" s="32"/>
      <c r="FR31" s="32"/>
      <c r="FS31" s="32"/>
      <c r="FT31" s="32"/>
      <c r="FU31" s="32"/>
    </row>
    <row r="32" spans="1:177" s="65" customFormat="1" ht="12.75">
      <c r="A32" s="62" t="s">
        <v>109</v>
      </c>
      <c r="B32" s="30">
        <v>86.47477227286925</v>
      </c>
      <c r="C32" s="30">
        <v>99.63245469083836</v>
      </c>
      <c r="D32" s="30">
        <v>120.8890759130231</v>
      </c>
      <c r="E32" s="30">
        <v>107.1218193987378</v>
      </c>
      <c r="F32" s="30">
        <v>93.85314413308711</v>
      </c>
      <c r="G32" s="30">
        <v>78.77006372016942</v>
      </c>
      <c r="H32" s="30">
        <v>102.51291766569898</v>
      </c>
      <c r="I32" s="30">
        <v>120.85298256355979</v>
      </c>
      <c r="J32" s="30">
        <v>101.05846419777525</v>
      </c>
      <c r="K32" s="30">
        <v>104.54488521537894</v>
      </c>
      <c r="L32" s="30">
        <v>92.63417991533773</v>
      </c>
      <c r="M32" s="30">
        <v>74.363694926372</v>
      </c>
      <c r="N32" s="30">
        <v>118.0813022417677</v>
      </c>
      <c r="O32" s="30">
        <v>104.987176704002</v>
      </c>
      <c r="P32" s="30">
        <v>98.55970128385107</v>
      </c>
      <c r="Q32" s="30">
        <v>98.44801902292514</v>
      </c>
      <c r="R32" s="30">
        <v>96.85694356045927</v>
      </c>
      <c r="S32" s="30">
        <v>98.23135303348656</v>
      </c>
      <c r="T32" s="30">
        <v>88.06923093324433</v>
      </c>
      <c r="U32" s="30">
        <v>77.13140785554906</v>
      </c>
      <c r="V32" s="30">
        <v>82.31327832795975</v>
      </c>
      <c r="W32" s="30">
        <v>74.43273828855763</v>
      </c>
      <c r="X32" s="30">
        <v>74.9251863040108</v>
      </c>
      <c r="Y32" s="30">
        <v>81.629033914331</v>
      </c>
      <c r="Z32" s="30">
        <v>25.929403466918654</v>
      </c>
      <c r="AA32" s="30">
        <v>23.59421238486786</v>
      </c>
      <c r="AB32" s="30">
        <v>23.11291176837873</v>
      </c>
      <c r="AC32" s="30">
        <v>22.712196411242697</v>
      </c>
      <c r="AD32" s="30">
        <v>21.865125440620115</v>
      </c>
      <c r="AE32" s="30">
        <v>21.666534890486286</v>
      </c>
      <c r="AF32" s="30">
        <v>20.43995534715074</v>
      </c>
      <c r="AG32" s="30">
        <v>18.344734633326134</v>
      </c>
      <c r="AH32" s="30">
        <v>19.429107599849825</v>
      </c>
      <c r="AI32" s="30">
        <v>17.642591019990242</v>
      </c>
      <c r="AJ32" s="30">
        <v>17.632048611908335</v>
      </c>
      <c r="AK32" s="30">
        <v>18.915114349611866</v>
      </c>
      <c r="AL32" s="30">
        <v>151.57840601816113</v>
      </c>
      <c r="AM32" s="30">
        <v>138.86924073240306</v>
      </c>
      <c r="AN32" s="30">
        <v>143.55117660523263</v>
      </c>
      <c r="AO32" s="30">
        <v>140.88810999318338</v>
      </c>
      <c r="AP32" s="30">
        <v>134.13179739376548</v>
      </c>
      <c r="AQ32" s="30">
        <v>131.98142731373403</v>
      </c>
      <c r="AR32" s="30">
        <v>131.4536943154401</v>
      </c>
      <c r="AS32" s="30">
        <v>119.72089529771124</v>
      </c>
      <c r="AT32" s="30">
        <v>129.2329087630664</v>
      </c>
      <c r="AU32" s="30">
        <v>116.65162263892888</v>
      </c>
      <c r="AV32" s="30">
        <v>117.05333164240623</v>
      </c>
      <c r="AW32" s="30">
        <v>127.23810888117558</v>
      </c>
      <c r="AX32" s="30">
        <v>184.74799010331057</v>
      </c>
      <c r="AY32" s="30">
        <v>168.6443067049448</v>
      </c>
      <c r="AZ32" s="30">
        <v>186.4432548982061</v>
      </c>
      <c r="BA32" s="30">
        <v>182.6415587111845</v>
      </c>
      <c r="BB32" s="30">
        <v>170.41465080420127</v>
      </c>
      <c r="BC32" s="30">
        <v>166.0907407485649</v>
      </c>
      <c r="BD32" s="30">
        <v>174.54310378907275</v>
      </c>
      <c r="BE32" s="30">
        <v>157.800868053794</v>
      </c>
      <c r="BF32" s="30">
        <v>176.48964449112216</v>
      </c>
      <c r="BG32" s="30">
        <v>154.46850513067955</v>
      </c>
      <c r="BH32" s="30">
        <v>155.6659349233008</v>
      </c>
      <c r="BI32" s="30">
        <v>175.24511079378593</v>
      </c>
      <c r="BJ32" s="30">
        <v>159.268092533061</v>
      </c>
      <c r="BK32" s="30">
        <v>176.58171348170944</v>
      </c>
      <c r="BL32" s="30">
        <v>153.9376740641169</v>
      </c>
      <c r="BM32" s="30">
        <v>200.27331775204317</v>
      </c>
      <c r="BN32" s="30">
        <v>203.46856188918517</v>
      </c>
      <c r="BO32" s="30">
        <v>171.16576955114525</v>
      </c>
      <c r="BP32" s="30">
        <v>230.5593634714522</v>
      </c>
      <c r="BQ32" s="30">
        <v>185.78399372151532</v>
      </c>
      <c r="BR32" s="30">
        <v>177.7749921794572</v>
      </c>
      <c r="BS32" s="30">
        <v>189.66753827032278</v>
      </c>
      <c r="BT32" s="63">
        <v>145.89661622076667</v>
      </c>
      <c r="BU32" s="63">
        <v>152.71284074002997</v>
      </c>
      <c r="BV32" s="63">
        <v>123.42737290004374</v>
      </c>
      <c r="BW32" s="63">
        <v>215.05067248407985</v>
      </c>
      <c r="BX32" s="63">
        <v>148.19867453792804</v>
      </c>
      <c r="BY32" s="63">
        <v>118.8956132585087</v>
      </c>
      <c r="BZ32" s="63">
        <v>138.80967782149241</v>
      </c>
      <c r="CA32" s="63">
        <v>178.66888388579375</v>
      </c>
      <c r="CB32" s="63">
        <v>101.01332147448485</v>
      </c>
      <c r="CC32" s="63">
        <v>144.40556513492314</v>
      </c>
      <c r="CD32" s="63">
        <v>116.44540764862356</v>
      </c>
      <c r="CE32" s="63">
        <v>143.44794792022822</v>
      </c>
      <c r="CF32" s="63">
        <v>182.78745494335553</v>
      </c>
      <c r="CG32" s="63">
        <v>134.6165297365526</v>
      </c>
      <c r="CH32" s="64">
        <v>256.1859611953357</v>
      </c>
      <c r="CI32" s="64">
        <v>146.88451808716772</v>
      </c>
      <c r="CJ32" s="63">
        <v>156.91024284605714</v>
      </c>
      <c r="CK32" s="63">
        <v>118.76342992585664</v>
      </c>
      <c r="CL32" s="63">
        <v>147.016569916644</v>
      </c>
      <c r="CM32" s="63">
        <v>118.57789626796077</v>
      </c>
      <c r="CN32" s="63">
        <v>113.90231205307677</v>
      </c>
      <c r="CO32" s="31"/>
      <c r="CP32" s="31"/>
      <c r="DK32" s="66"/>
      <c r="DL32" s="66"/>
      <c r="DM32" s="66"/>
      <c r="DN32" s="66"/>
      <c r="DO32" s="66"/>
      <c r="DP32" s="66"/>
      <c r="DQ32" s="66"/>
      <c r="DR32" s="66"/>
      <c r="DS32" s="66"/>
      <c r="DT32" s="66"/>
      <c r="DU32" s="66"/>
      <c r="DV32" s="66"/>
      <c r="DW32" s="66"/>
      <c r="DX32" s="66"/>
      <c r="DY32" s="66"/>
      <c r="DZ32" s="66"/>
      <c r="EA32" s="66"/>
      <c r="EB32" s="66"/>
      <c r="EC32" s="66"/>
      <c r="ED32" s="66"/>
      <c r="EE32" s="66"/>
      <c r="EF32" s="66"/>
      <c r="EG32" s="66"/>
      <c r="EH32" s="66"/>
      <c r="EI32" s="66"/>
      <c r="EJ32" s="66"/>
      <c r="EK32" s="66"/>
      <c r="EL32" s="66"/>
      <c r="EM32" s="66"/>
      <c r="EN32" s="66"/>
      <c r="EO32" s="66"/>
      <c r="EP32" s="66"/>
      <c r="EQ32" s="66"/>
      <c r="ER32" s="66"/>
      <c r="ES32" s="66"/>
      <c r="ET32" s="66"/>
      <c r="EU32" s="66"/>
      <c r="EV32" s="66"/>
      <c r="EW32" s="66"/>
      <c r="EX32" s="66"/>
      <c r="EY32" s="66"/>
      <c r="EZ32" s="66"/>
      <c r="FA32" s="66"/>
      <c r="FB32" s="66"/>
      <c r="FC32" s="66"/>
      <c r="FD32" s="66"/>
      <c r="FE32" s="66"/>
      <c r="FF32" s="66"/>
      <c r="FG32" s="66"/>
      <c r="FH32" s="66"/>
      <c r="FI32" s="66"/>
      <c r="FJ32" s="66"/>
      <c r="FK32" s="66"/>
      <c r="FL32" s="66"/>
      <c r="FM32" s="66"/>
      <c r="FN32" s="66"/>
      <c r="FO32" s="66"/>
      <c r="FP32" s="66"/>
      <c r="FQ32" s="66"/>
      <c r="FR32" s="66"/>
      <c r="FS32" s="66"/>
      <c r="FT32" s="66"/>
      <c r="FU32" s="66"/>
    </row>
    <row r="33" spans="1:170" ht="26.25">
      <c r="A33" s="37" t="s">
        <v>119</v>
      </c>
      <c r="B33" s="30">
        <v>101.00234942236821</v>
      </c>
      <c r="C33" s="30">
        <v>100.85436049348947</v>
      </c>
      <c r="D33" s="30">
        <v>98.54070616893148</v>
      </c>
      <c r="E33" s="30">
        <v>98.70515175909784</v>
      </c>
      <c r="F33" s="30">
        <v>100.1718024732723</v>
      </c>
      <c r="G33" s="30">
        <v>101.86217785972737</v>
      </c>
      <c r="H33" s="30">
        <v>99.70123943068715</v>
      </c>
      <c r="I33" s="30">
        <v>103.1642358807189</v>
      </c>
      <c r="J33" s="30">
        <v>100.41515396814636</v>
      </c>
      <c r="K33" s="30">
        <v>109.97516477818837</v>
      </c>
      <c r="L33" s="30">
        <v>90.03552670309928</v>
      </c>
      <c r="M33" s="30">
        <v>106.11722654805888</v>
      </c>
      <c r="N33" s="30">
        <v>99.00529583544295</v>
      </c>
      <c r="O33" s="30">
        <v>99.01938172449321</v>
      </c>
      <c r="P33" s="30">
        <v>100.59288550431351</v>
      </c>
      <c r="Q33" s="30">
        <v>100.3770672453839</v>
      </c>
      <c r="R33" s="30">
        <v>99.2220922861842</v>
      </c>
      <c r="S33" s="30">
        <v>97.93826801187174</v>
      </c>
      <c r="T33" s="30">
        <v>99.3610282020608</v>
      </c>
      <c r="U33" s="30">
        <v>96.84849003068078</v>
      </c>
      <c r="V33" s="30">
        <v>98.64330524410134</v>
      </c>
      <c r="W33" s="30">
        <v>92.28982420596465</v>
      </c>
      <c r="X33" s="30">
        <v>106.45615131538081</v>
      </c>
      <c r="Y33" s="30">
        <v>94.47010273390836</v>
      </c>
      <c r="Z33" s="30">
        <v>99.8767075787595</v>
      </c>
      <c r="AA33" s="30">
        <v>99.82009965401933</v>
      </c>
      <c r="AB33" s="30">
        <v>99.86988957349362</v>
      </c>
      <c r="AC33" s="30">
        <v>99.77538679811919</v>
      </c>
      <c r="AD33" s="30">
        <v>99.59869246478081</v>
      </c>
      <c r="AE33" s="30">
        <v>99.40301527253231</v>
      </c>
      <c r="AF33" s="30">
        <v>99.40204034664984</v>
      </c>
      <c r="AG33" s="30">
        <v>99.1032381172469</v>
      </c>
      <c r="AH33" s="30">
        <v>99.12193756143778</v>
      </c>
      <c r="AI33" s="30">
        <v>98.52617378388605</v>
      </c>
      <c r="AJ33" s="30">
        <v>99.45345005092527</v>
      </c>
      <c r="AK33" s="30">
        <v>98.45694759658133</v>
      </c>
      <c r="AL33" s="30">
        <v>95.51346176383677</v>
      </c>
      <c r="AM33" s="30">
        <v>95.62512972152071</v>
      </c>
      <c r="AN33" s="30">
        <v>94.91218908632115</v>
      </c>
      <c r="AO33" s="30">
        <v>94.84056756071877</v>
      </c>
      <c r="AP33" s="30">
        <v>95.59466306979455</v>
      </c>
      <c r="AQ33" s="30">
        <v>95.48730156208619</v>
      </c>
      <c r="AR33" s="30">
        <v>95.63944357615826</v>
      </c>
      <c r="AS33" s="30">
        <v>95.78834682457169</v>
      </c>
      <c r="AT33" s="30">
        <v>95.84049092263412</v>
      </c>
      <c r="AU33" s="30">
        <v>96.02336397729363</v>
      </c>
      <c r="AV33" s="30">
        <v>96.18278075585869</v>
      </c>
      <c r="AW33" s="30">
        <v>96.33892682363262</v>
      </c>
      <c r="AX33" s="30">
        <v>97.86377419239489</v>
      </c>
      <c r="AY33" s="30">
        <v>101.36645631251362</v>
      </c>
      <c r="AZ33" s="30">
        <v>92.37317078581431</v>
      </c>
      <c r="BA33" s="30">
        <v>92.29038820459235</v>
      </c>
      <c r="BB33" s="30">
        <v>102.22794085287549</v>
      </c>
      <c r="BC33" s="30">
        <v>100.13526935137747</v>
      </c>
      <c r="BD33" s="30">
        <v>101.20591168875258</v>
      </c>
      <c r="BE33" s="30">
        <v>102.93476030580827</v>
      </c>
      <c r="BF33" s="30">
        <v>102.43730338153983</v>
      </c>
      <c r="BG33" s="30">
        <v>102.59680936907743</v>
      </c>
      <c r="BH33" s="30">
        <v>103.29369860569032</v>
      </c>
      <c r="BI33" s="30">
        <v>103.88939831398132</v>
      </c>
      <c r="BJ33" s="30">
        <v>99.89929497540373</v>
      </c>
      <c r="BK33" s="30">
        <v>99.70370361318625</v>
      </c>
      <c r="BL33" s="30">
        <v>108.57156119531425</v>
      </c>
      <c r="BM33" s="30">
        <v>116.15668335583032</v>
      </c>
      <c r="BN33" s="30">
        <v>95.91084628040592</v>
      </c>
      <c r="BO33" s="25">
        <v>99.45400607350099</v>
      </c>
      <c r="BP33" s="25">
        <v>94.31278356568478</v>
      </c>
      <c r="BQ33" s="25">
        <v>101.7933459664223</v>
      </c>
      <c r="BR33" s="25">
        <v>103.81301950475994</v>
      </c>
      <c r="BS33" s="25">
        <v>90.37382938052801</v>
      </c>
      <c r="BT33" s="25">
        <v>90.91440239522616</v>
      </c>
      <c r="BU33" s="25">
        <v>92.30462907029111</v>
      </c>
      <c r="BV33" s="25">
        <v>97.7807943801028</v>
      </c>
      <c r="BW33" s="25">
        <v>90.35852872127022</v>
      </c>
      <c r="BX33" s="25">
        <v>95.13101567248748</v>
      </c>
      <c r="BY33" s="25">
        <v>87.24058662694392</v>
      </c>
      <c r="BZ33" s="25">
        <v>97.03368351145797</v>
      </c>
      <c r="CA33" s="25">
        <v>95.08515571921399</v>
      </c>
      <c r="CB33" s="25">
        <v>100.18182343807005</v>
      </c>
      <c r="CC33" s="25">
        <v>88.55772911448278</v>
      </c>
      <c r="CD33" s="25">
        <v>86.72719056363655</v>
      </c>
      <c r="CE33" s="25">
        <v>103.23254619039956</v>
      </c>
      <c r="CF33" s="25">
        <v>101.26075538873717</v>
      </c>
      <c r="CG33" s="25">
        <v>98.30666093607445</v>
      </c>
      <c r="CH33" s="20">
        <v>96.0883883563145</v>
      </c>
      <c r="CI33" s="20">
        <v>101.59136913317954</v>
      </c>
      <c r="CJ33" s="25">
        <v>94.2582564999415</v>
      </c>
      <c r="CK33" s="25">
        <v>95.1050806820946</v>
      </c>
      <c r="CL33" s="25">
        <v>90.9799943032604</v>
      </c>
      <c r="CM33" s="25">
        <v>84.80895942473279</v>
      </c>
      <c r="CN33" s="25">
        <v>91.36359429890369</v>
      </c>
      <c r="CO33" s="31"/>
      <c r="CP33" s="31"/>
      <c r="DD33" s="32"/>
      <c r="DE33" s="32"/>
      <c r="DF33" s="32"/>
      <c r="DG33" s="32"/>
      <c r="DH33" s="32"/>
      <c r="DI33" s="32"/>
      <c r="DJ33" s="32"/>
      <c r="DK33" s="32"/>
      <c r="DL33" s="32"/>
      <c r="DM33" s="32"/>
      <c r="DN33" s="32"/>
      <c r="DO33" s="32"/>
      <c r="DP33" s="32"/>
      <c r="DQ33" s="32"/>
      <c r="DR33" s="32"/>
      <c r="DS33" s="32"/>
      <c r="DT33" s="32"/>
      <c r="DU33" s="32"/>
      <c r="DV33" s="32"/>
      <c r="DW33" s="32"/>
      <c r="DX33" s="32"/>
      <c r="DY33" s="32"/>
      <c r="DZ33" s="32"/>
      <c r="EA33" s="32"/>
      <c r="EB33" s="32"/>
      <c r="EC33" s="32"/>
      <c r="ED33" s="32"/>
      <c r="EE33" s="32"/>
      <c r="EF33" s="32"/>
      <c r="EG33" s="32"/>
      <c r="EH33" s="32"/>
      <c r="EI33" s="32"/>
      <c r="EJ33" s="32"/>
      <c r="EK33" s="32"/>
      <c r="EL33" s="32"/>
      <c r="EM33" s="32"/>
      <c r="EN33" s="32"/>
      <c r="EO33" s="32"/>
      <c r="EP33" s="32"/>
      <c r="EQ33" s="32"/>
      <c r="ER33" s="32"/>
      <c r="ES33" s="32"/>
      <c r="ET33" s="32"/>
      <c r="EU33" s="32"/>
      <c r="EV33" s="32"/>
      <c r="EW33" s="32"/>
      <c r="EX33" s="32"/>
      <c r="EY33" s="32"/>
      <c r="EZ33" s="32"/>
      <c r="FA33" s="32"/>
      <c r="FB33" s="32"/>
      <c r="FC33" s="32"/>
      <c r="FD33" s="32"/>
      <c r="FE33" s="32"/>
      <c r="FF33" s="32"/>
      <c r="FG33" s="32"/>
      <c r="FH33" s="32"/>
      <c r="FI33" s="32"/>
      <c r="FJ33" s="32"/>
      <c r="FK33" s="32"/>
      <c r="FL33" s="32"/>
      <c r="FM33" s="32"/>
      <c r="FN33" s="32"/>
    </row>
    <row r="34" spans="1:177" ht="26.25">
      <c r="A34" s="44" t="s">
        <v>110</v>
      </c>
      <c r="B34" s="51">
        <v>101.00234942236821</v>
      </c>
      <c r="C34" s="51">
        <v>100.85436049348947</v>
      </c>
      <c r="D34" s="51">
        <v>98.54070616893148</v>
      </c>
      <c r="E34" s="51">
        <v>98.70515175909784</v>
      </c>
      <c r="F34" s="51">
        <v>100.1718024732723</v>
      </c>
      <c r="G34" s="51">
        <v>101.86217785972737</v>
      </c>
      <c r="H34" s="51">
        <v>99.70123943068715</v>
      </c>
      <c r="I34" s="51">
        <v>103.1642358807189</v>
      </c>
      <c r="J34" s="51">
        <v>100.41515396814636</v>
      </c>
      <c r="K34" s="51">
        <v>109.97516477818837</v>
      </c>
      <c r="L34" s="51">
        <v>90.03552670309928</v>
      </c>
      <c r="M34" s="51">
        <v>106.11722654805888</v>
      </c>
      <c r="N34" s="51">
        <v>99.00529583544295</v>
      </c>
      <c r="O34" s="51">
        <v>99.01938172449321</v>
      </c>
      <c r="P34" s="51">
        <v>100.59288550431351</v>
      </c>
      <c r="Q34" s="51">
        <v>100.3770672453839</v>
      </c>
      <c r="R34" s="51">
        <v>99.2220922861842</v>
      </c>
      <c r="S34" s="51">
        <v>97.93826801187174</v>
      </c>
      <c r="T34" s="51">
        <v>99.3610282020608</v>
      </c>
      <c r="U34" s="51">
        <v>96.84849003068078</v>
      </c>
      <c r="V34" s="51">
        <v>98.64330524410134</v>
      </c>
      <c r="W34" s="51">
        <v>92.28982420596465</v>
      </c>
      <c r="X34" s="51">
        <v>106.45615131538081</v>
      </c>
      <c r="Y34" s="51">
        <v>94.47010273390836</v>
      </c>
      <c r="Z34" s="51">
        <v>99.8767075787595</v>
      </c>
      <c r="AA34" s="51">
        <v>99.82009965401933</v>
      </c>
      <c r="AB34" s="51">
        <v>99.86988957349362</v>
      </c>
      <c r="AC34" s="51">
        <v>99.77538679811919</v>
      </c>
      <c r="AD34" s="51">
        <v>99.59869246478081</v>
      </c>
      <c r="AE34" s="51">
        <v>99.40301527253231</v>
      </c>
      <c r="AF34" s="51">
        <v>99.40204034664984</v>
      </c>
      <c r="AG34" s="51">
        <v>99.1032381172469</v>
      </c>
      <c r="AH34" s="51">
        <v>99.12193756143778</v>
      </c>
      <c r="AI34" s="51">
        <v>98.52617378388605</v>
      </c>
      <c r="AJ34" s="51">
        <v>99.45345005092527</v>
      </c>
      <c r="AK34" s="51">
        <v>98.45694759658133</v>
      </c>
      <c r="AL34" s="51">
        <v>95.51346176383677</v>
      </c>
      <c r="AM34" s="51">
        <v>95.62512972152071</v>
      </c>
      <c r="AN34" s="51">
        <v>94.91218908632115</v>
      </c>
      <c r="AO34" s="51">
        <v>94.84056756071877</v>
      </c>
      <c r="AP34" s="51">
        <v>95.59466306979455</v>
      </c>
      <c r="AQ34" s="51">
        <v>95.48730156208619</v>
      </c>
      <c r="AR34" s="51">
        <v>95.63944357615826</v>
      </c>
      <c r="AS34" s="51">
        <v>95.78834682457169</v>
      </c>
      <c r="AT34" s="51">
        <v>95.84049092263412</v>
      </c>
      <c r="AU34" s="51">
        <v>96.02336397729363</v>
      </c>
      <c r="AV34" s="51">
        <v>96.18278075585869</v>
      </c>
      <c r="AW34" s="51">
        <v>96.33892682363262</v>
      </c>
      <c r="AX34" s="51">
        <v>97.86377419239489</v>
      </c>
      <c r="AY34" s="51">
        <v>101.36645631251362</v>
      </c>
      <c r="AZ34" s="51">
        <v>92.37317078581431</v>
      </c>
      <c r="BA34" s="51">
        <v>92.29038820459235</v>
      </c>
      <c r="BB34" s="51">
        <v>102.22794085287549</v>
      </c>
      <c r="BC34" s="51">
        <v>100.13526935137747</v>
      </c>
      <c r="BD34" s="51">
        <v>101.20591168875258</v>
      </c>
      <c r="BE34" s="51">
        <v>102.93476030580827</v>
      </c>
      <c r="BF34" s="51">
        <v>102.43730338153983</v>
      </c>
      <c r="BG34" s="51">
        <v>102.59680936907743</v>
      </c>
      <c r="BH34" s="51">
        <v>103.29369860569032</v>
      </c>
      <c r="BI34" s="51">
        <v>103.88939831398132</v>
      </c>
      <c r="BJ34" s="51">
        <v>99.89929497540373</v>
      </c>
      <c r="BK34" s="51">
        <v>99.70370361318625</v>
      </c>
      <c r="BL34" s="51">
        <v>108.57156119531425</v>
      </c>
      <c r="BM34" s="51">
        <v>116.15668335583032</v>
      </c>
      <c r="BN34" s="51">
        <v>95.91084628040592</v>
      </c>
      <c r="BO34" s="52">
        <v>99.45400607350099</v>
      </c>
      <c r="BP34" s="52">
        <v>94.31278356568478</v>
      </c>
      <c r="BQ34" s="52">
        <v>101.7933459664223</v>
      </c>
      <c r="BR34" s="52">
        <v>103.81301950475994</v>
      </c>
      <c r="BS34" s="52">
        <v>90.37382938052801</v>
      </c>
      <c r="BT34" s="52">
        <v>90.91440239522616</v>
      </c>
      <c r="BU34" s="52">
        <v>92.30462907029111</v>
      </c>
      <c r="BV34" s="52">
        <v>97.7807943801028</v>
      </c>
      <c r="BW34" s="52">
        <v>90.35852872127022</v>
      </c>
      <c r="BX34" s="52">
        <v>95.13101567248748</v>
      </c>
      <c r="BY34" s="52">
        <v>87.24058662694392</v>
      </c>
      <c r="BZ34" s="52">
        <v>97.03368351145797</v>
      </c>
      <c r="CA34" s="52">
        <v>95.08515571921399</v>
      </c>
      <c r="CB34" s="52">
        <v>100.18182343807005</v>
      </c>
      <c r="CC34" s="52">
        <v>88.55772911448278</v>
      </c>
      <c r="CD34" s="52">
        <v>86.72719056363655</v>
      </c>
      <c r="CE34" s="52">
        <v>103.23254619039956</v>
      </c>
      <c r="CF34" s="52">
        <v>101.26075538873717</v>
      </c>
      <c r="CG34" s="52">
        <v>98.30666093607445</v>
      </c>
      <c r="CH34" s="45">
        <v>96.0883883563145</v>
      </c>
      <c r="CI34" s="45">
        <v>101.59136913317954</v>
      </c>
      <c r="CJ34" s="52">
        <v>94.2582564999415</v>
      </c>
      <c r="CK34" s="52">
        <v>95.1050806820946</v>
      </c>
      <c r="CL34" s="52">
        <v>90.9799943032604</v>
      </c>
      <c r="CM34" s="52">
        <v>84.80895942473279</v>
      </c>
      <c r="CN34" s="52">
        <v>91.36359429890369</v>
      </c>
      <c r="CO34" s="31"/>
      <c r="CP34" s="31"/>
      <c r="DK34" s="32"/>
      <c r="DL34" s="32"/>
      <c r="DM34" s="32"/>
      <c r="DN34" s="32"/>
      <c r="DO34" s="32"/>
      <c r="DP34" s="32"/>
      <c r="DQ34" s="32"/>
      <c r="DR34" s="32"/>
      <c r="DS34" s="32"/>
      <c r="DT34" s="32"/>
      <c r="DU34" s="32"/>
      <c r="DV34" s="32"/>
      <c r="DW34" s="32"/>
      <c r="DX34" s="32"/>
      <c r="DY34" s="32"/>
      <c r="DZ34" s="32"/>
      <c r="EA34" s="32"/>
      <c r="EB34" s="32"/>
      <c r="EC34" s="32"/>
      <c r="ED34" s="32"/>
      <c r="EE34" s="32"/>
      <c r="EF34" s="32"/>
      <c r="EG34" s="32"/>
      <c r="EH34" s="32"/>
      <c r="EI34" s="32"/>
      <c r="EJ34" s="32"/>
      <c r="EK34" s="32"/>
      <c r="EL34" s="32"/>
      <c r="EM34" s="32"/>
      <c r="EN34" s="32"/>
      <c r="EO34" s="32"/>
      <c r="EP34" s="32"/>
      <c r="EQ34" s="32"/>
      <c r="ER34" s="32"/>
      <c r="ES34" s="32"/>
      <c r="ET34" s="32"/>
      <c r="EU34" s="32"/>
      <c r="EV34" s="32"/>
      <c r="EW34" s="32"/>
      <c r="EX34" s="32"/>
      <c r="EY34" s="32"/>
      <c r="EZ34" s="32"/>
      <c r="FA34" s="32"/>
      <c r="FB34" s="32"/>
      <c r="FC34" s="32"/>
      <c r="FD34" s="32"/>
      <c r="FE34" s="32"/>
      <c r="FF34" s="32"/>
      <c r="FG34" s="32"/>
      <c r="FH34" s="32"/>
      <c r="FI34" s="32"/>
      <c r="FJ34" s="32"/>
      <c r="FK34" s="32"/>
      <c r="FL34" s="32"/>
      <c r="FM34" s="32"/>
      <c r="FN34" s="32"/>
      <c r="FO34" s="32"/>
      <c r="FP34" s="32"/>
      <c r="FQ34" s="32"/>
      <c r="FR34" s="32"/>
      <c r="FS34" s="32"/>
      <c r="FT34" s="32"/>
      <c r="FU34" s="32"/>
    </row>
    <row r="35" spans="115:177" ht="12.75">
      <c r="DK35" s="32"/>
      <c r="DL35" s="32"/>
      <c r="DM35" s="32"/>
      <c r="DN35" s="32"/>
      <c r="DO35" s="32"/>
      <c r="DP35" s="32"/>
      <c r="DQ35" s="32"/>
      <c r="DR35" s="32"/>
      <c r="DS35" s="32"/>
      <c r="DT35" s="32"/>
      <c r="DU35" s="32"/>
      <c r="DV35" s="32"/>
      <c r="DW35" s="32"/>
      <c r="DX35" s="32"/>
      <c r="DY35" s="32"/>
      <c r="DZ35" s="32"/>
      <c r="EA35" s="32"/>
      <c r="EB35" s="32"/>
      <c r="EC35" s="32"/>
      <c r="ED35" s="32"/>
      <c r="EE35" s="32"/>
      <c r="EF35" s="32"/>
      <c r="EG35" s="32"/>
      <c r="EH35" s="32"/>
      <c r="EI35" s="32"/>
      <c r="EJ35" s="32"/>
      <c r="EK35" s="32"/>
      <c r="EL35" s="32"/>
      <c r="EM35" s="32"/>
      <c r="EN35" s="32"/>
      <c r="EO35" s="32"/>
      <c r="EP35" s="32"/>
      <c r="EQ35" s="32"/>
      <c r="ER35" s="32"/>
      <c r="ES35" s="32"/>
      <c r="ET35" s="32"/>
      <c r="EU35" s="32"/>
      <c r="EV35" s="32"/>
      <c r="EW35" s="32"/>
      <c r="EX35" s="32"/>
      <c r="EY35" s="32"/>
      <c r="EZ35" s="32"/>
      <c r="FA35" s="32"/>
      <c r="FB35" s="32"/>
      <c r="FC35" s="32"/>
      <c r="FD35" s="32"/>
      <c r="FE35" s="32"/>
      <c r="FF35" s="32"/>
      <c r="FG35" s="32"/>
      <c r="FH35" s="32"/>
      <c r="FI35" s="32"/>
      <c r="FJ35" s="32"/>
      <c r="FK35" s="32"/>
      <c r="FL35" s="32"/>
      <c r="FM35" s="32"/>
      <c r="FN35" s="32"/>
      <c r="FO35" s="32"/>
      <c r="FP35" s="32"/>
      <c r="FQ35" s="32"/>
      <c r="FR35" s="32"/>
      <c r="FS35" s="32"/>
      <c r="FT35" s="32"/>
      <c r="FU35" s="32"/>
    </row>
  </sheetData>
  <sheetProtection/>
  <printOptions/>
  <pageMargins left="0.5" right="0.5" top="0.25" bottom="0.25" header="0.5" footer="0.5"/>
  <pageSetup horizontalDpi="600" verticalDpi="600" orientation="landscape" paperSize="9" r:id="rId2"/>
  <rowBreaks count="1" manualBreakCount="1">
    <brk id="35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F36"/>
  <sheetViews>
    <sheetView zoomScaleSheetLayoutView="115" zoomScalePageLayoutView="0" workbookViewId="0" topLeftCell="A1">
      <selection activeCell="A1" sqref="A1"/>
    </sheetView>
  </sheetViews>
  <sheetFormatPr defaultColWidth="9.140625" defaultRowHeight="12.75"/>
  <cols>
    <col min="1" max="1" width="49.140625" style="14" customWidth="1"/>
    <col min="2" max="2" width="16.140625" style="14" customWidth="1"/>
    <col min="3" max="3" width="17.8515625" style="13" customWidth="1"/>
    <col min="4" max="16384" width="9.140625" style="14" customWidth="1"/>
  </cols>
  <sheetData>
    <row r="1" spans="1:3" ht="12.75">
      <c r="A1" s="11" t="s">
        <v>77</v>
      </c>
      <c r="B1" s="12"/>
      <c r="C1" s="13" t="s">
        <v>65</v>
      </c>
    </row>
    <row r="2" spans="1:3" ht="12.75">
      <c r="A2" s="11" t="s">
        <v>57</v>
      </c>
      <c r="B2" s="12"/>
      <c r="C2" s="13" t="s">
        <v>65</v>
      </c>
    </row>
    <row r="3" spans="1:3" ht="13.5" thickBot="1">
      <c r="A3" s="15"/>
      <c r="C3" s="16" t="s">
        <v>65</v>
      </c>
    </row>
    <row r="4" spans="1:3" ht="12.75">
      <c r="A4" s="74"/>
      <c r="B4" s="77" t="s">
        <v>115</v>
      </c>
      <c r="C4" s="71" t="s">
        <v>116</v>
      </c>
    </row>
    <row r="5" spans="1:3" ht="12.75">
      <c r="A5" s="75"/>
      <c r="B5" s="78"/>
      <c r="C5" s="72"/>
    </row>
    <row r="6" spans="1:3" ht="13.5" thickBot="1">
      <c r="A6" s="76"/>
      <c r="B6" s="79"/>
      <c r="C6" s="73"/>
    </row>
    <row r="7" spans="1:6" ht="15.75" customHeight="1">
      <c r="A7" s="35" t="s">
        <v>51</v>
      </c>
      <c r="B7" s="23">
        <v>101.62238282720746</v>
      </c>
      <c r="C7" s="23">
        <v>100.58468897839883</v>
      </c>
      <c r="E7" s="34"/>
      <c r="F7" s="33"/>
    </row>
    <row r="8" spans="1:6" ht="15.75" customHeight="1">
      <c r="A8" s="38" t="s">
        <v>83</v>
      </c>
      <c r="B8" s="21">
        <v>83.85659072760212</v>
      </c>
      <c r="C8" s="21">
        <v>97.92708328493467</v>
      </c>
      <c r="E8" s="34"/>
      <c r="F8" s="33"/>
    </row>
    <row r="9" spans="1:6" ht="15.75" customHeight="1">
      <c r="A9" s="38" t="s">
        <v>84</v>
      </c>
      <c r="B9" s="17">
        <v>85.2112653308424</v>
      </c>
      <c r="C9" s="17">
        <v>98.04410495348729</v>
      </c>
      <c r="E9" s="34"/>
      <c r="F9" s="33"/>
    </row>
    <row r="10" spans="1:6" ht="15.75" customHeight="1">
      <c r="A10" s="38" t="s">
        <v>85</v>
      </c>
      <c r="B10" s="17">
        <v>103.07860557611389</v>
      </c>
      <c r="C10" s="17">
        <v>100.86945918087726</v>
      </c>
      <c r="E10" s="34"/>
      <c r="F10" s="33"/>
    </row>
    <row r="11" spans="1:6" ht="15.75" customHeight="1">
      <c r="A11" s="38" t="s">
        <v>86</v>
      </c>
      <c r="B11" s="17">
        <v>95.26491871346767</v>
      </c>
      <c r="C11" s="17">
        <v>100.9207451687553</v>
      </c>
      <c r="E11" s="34"/>
      <c r="F11" s="33"/>
    </row>
    <row r="12" spans="1:6" ht="15.75" customHeight="1">
      <c r="A12" s="38" t="s">
        <v>87</v>
      </c>
      <c r="B12" s="17">
        <v>102.3515499417513</v>
      </c>
      <c r="C12" s="17">
        <v>107.48752108843351</v>
      </c>
      <c r="E12" s="34"/>
      <c r="F12" s="33"/>
    </row>
    <row r="13" spans="1:6" ht="15.75" customHeight="1">
      <c r="A13" s="38" t="s">
        <v>88</v>
      </c>
      <c r="B13" s="17">
        <v>43.58124891537412</v>
      </c>
      <c r="C13" s="17">
        <v>56.10859124152877</v>
      </c>
      <c r="E13" s="34"/>
      <c r="F13" s="33"/>
    </row>
    <row r="14" spans="1:6" ht="15.75" customHeight="1">
      <c r="A14" s="38" t="s">
        <v>89</v>
      </c>
      <c r="B14" s="21">
        <v>90.68915491302259</v>
      </c>
      <c r="C14" s="21">
        <v>84.04876196350776</v>
      </c>
      <c r="E14" s="34"/>
      <c r="F14" s="33"/>
    </row>
    <row r="15" spans="1:6" ht="15.75" customHeight="1">
      <c r="A15" s="38" t="s">
        <v>90</v>
      </c>
      <c r="B15" s="18">
        <v>97.60955812970799</v>
      </c>
      <c r="C15" s="18">
        <v>99.2539773084218</v>
      </c>
      <c r="E15" s="34"/>
      <c r="F15" s="33"/>
    </row>
    <row r="16" spans="1:6" ht="41.25" customHeight="1">
      <c r="A16" s="38" t="s">
        <v>91</v>
      </c>
      <c r="B16" s="18">
        <v>93.04760979668552</v>
      </c>
      <c r="C16" s="18">
        <v>95.89316492819286</v>
      </c>
      <c r="E16" s="34"/>
      <c r="F16" s="33"/>
    </row>
    <row r="17" spans="1:6" ht="41.25" customHeight="1">
      <c r="A17" s="38" t="s">
        <v>92</v>
      </c>
      <c r="B17" s="18">
        <v>141.8365437356617</v>
      </c>
      <c r="C17" s="18">
        <v>111.91621216161778</v>
      </c>
      <c r="E17" s="34"/>
      <c r="F17" s="33"/>
    </row>
    <row r="18" spans="1:6" ht="15.75" customHeight="1">
      <c r="A18" s="38" t="s">
        <v>93</v>
      </c>
      <c r="B18" s="18">
        <v>93.53157412731193</v>
      </c>
      <c r="C18" s="18">
        <v>87.25603303494982</v>
      </c>
      <c r="E18" s="34"/>
      <c r="F18" s="33"/>
    </row>
    <row r="19" spans="1:6" ht="15.75" customHeight="1">
      <c r="A19" s="38" t="s">
        <v>94</v>
      </c>
      <c r="B19" s="18">
        <v>84.25537620444551</v>
      </c>
      <c r="C19" s="18">
        <v>103.0375693073367</v>
      </c>
      <c r="E19" s="34"/>
      <c r="F19" s="33"/>
    </row>
    <row r="20" spans="1:6" ht="28.5" customHeight="1">
      <c r="A20" s="38" t="s">
        <v>95</v>
      </c>
      <c r="B20" s="17">
        <v>141.50725230167942</v>
      </c>
      <c r="C20" s="17">
        <v>102.31975116894336</v>
      </c>
      <c r="E20" s="34"/>
      <c r="F20" s="33"/>
    </row>
    <row r="21" spans="1:6" ht="15.75" customHeight="1">
      <c r="A21" s="38" t="s">
        <v>96</v>
      </c>
      <c r="B21" s="17">
        <v>108.5275079252732</v>
      </c>
      <c r="C21" s="17">
        <v>103.09631559351963</v>
      </c>
      <c r="E21" s="34"/>
      <c r="F21" s="33"/>
    </row>
    <row r="22" spans="1:6" ht="28.5" customHeight="1">
      <c r="A22" s="38" t="s">
        <v>97</v>
      </c>
      <c r="B22" s="18">
        <v>118.23707286345295</v>
      </c>
      <c r="C22" s="18">
        <v>111.59783885454868</v>
      </c>
      <c r="E22" s="34"/>
      <c r="F22" s="33"/>
    </row>
    <row r="23" spans="1:6" ht="15.75" customHeight="1">
      <c r="A23" s="38" t="s">
        <v>98</v>
      </c>
      <c r="B23" s="18">
        <v>108.56396200151019</v>
      </c>
      <c r="C23" s="18">
        <v>121.02247233966</v>
      </c>
      <c r="E23" s="34"/>
      <c r="F23" s="33"/>
    </row>
    <row r="24" spans="1:6" ht="15.75" customHeight="1">
      <c r="A24" s="38" t="s">
        <v>99</v>
      </c>
      <c r="B24" s="17">
        <v>100.99310493409538</v>
      </c>
      <c r="C24" s="17">
        <v>92.83291172896897</v>
      </c>
      <c r="E24" s="34"/>
      <c r="F24" s="33"/>
    </row>
    <row r="25" spans="1:6" ht="15.75" customHeight="1">
      <c r="A25" s="38" t="s">
        <v>100</v>
      </c>
      <c r="B25" s="18">
        <v>111.96938695048517</v>
      </c>
      <c r="C25" s="18">
        <v>100.71204741308168</v>
      </c>
      <c r="E25" s="34"/>
      <c r="F25" s="33"/>
    </row>
    <row r="26" spans="1:6" ht="28.5" customHeight="1">
      <c r="A26" s="38" t="s">
        <v>101</v>
      </c>
      <c r="B26" s="17">
        <v>97.51873778695696</v>
      </c>
      <c r="C26" s="17">
        <v>100.61878817992631</v>
      </c>
      <c r="E26" s="34"/>
      <c r="F26" s="33"/>
    </row>
    <row r="27" spans="1:6" ht="28.5" customHeight="1">
      <c r="A27" s="38" t="s">
        <v>102</v>
      </c>
      <c r="B27" s="18">
        <v>119.56526026834624</v>
      </c>
      <c r="C27" s="18">
        <v>103.50083882892957</v>
      </c>
      <c r="E27" s="34"/>
      <c r="F27" s="33"/>
    </row>
    <row r="28" spans="1:6" ht="15.75" customHeight="1">
      <c r="A28" s="38" t="s">
        <v>103</v>
      </c>
      <c r="B28" s="18">
        <v>148.9417952800209</v>
      </c>
      <c r="C28" s="18">
        <v>121.57247406867788</v>
      </c>
      <c r="E28" s="34"/>
      <c r="F28" s="33"/>
    </row>
    <row r="29" spans="1:6" ht="15.75" customHeight="1">
      <c r="A29" s="38" t="s">
        <v>104</v>
      </c>
      <c r="B29" s="18">
        <v>153.74831738003712</v>
      </c>
      <c r="C29" s="18">
        <v>107.57768863828905</v>
      </c>
      <c r="E29" s="34"/>
      <c r="F29" s="33"/>
    </row>
    <row r="30" spans="1:6" ht="28.5" customHeight="1">
      <c r="A30" s="38" t="s">
        <v>105</v>
      </c>
      <c r="B30" s="17">
        <v>91.70968760977328</v>
      </c>
      <c r="C30" s="17">
        <v>97.5328246051016</v>
      </c>
      <c r="E30" s="34"/>
      <c r="F30" s="33"/>
    </row>
    <row r="31" spans="1:6" ht="15.75" customHeight="1">
      <c r="A31" s="38" t="s">
        <v>106</v>
      </c>
      <c r="B31" s="17">
        <v>50.69187267958591</v>
      </c>
      <c r="C31" s="17">
        <v>10.07036665886022</v>
      </c>
      <c r="E31" s="34"/>
      <c r="F31" s="33"/>
    </row>
    <row r="32" spans="1:6" ht="15.75" customHeight="1">
      <c r="A32" s="38" t="s">
        <v>107</v>
      </c>
      <c r="B32" s="17">
        <v>95.07634698271514</v>
      </c>
      <c r="C32" s="17">
        <v>101.32550468543992</v>
      </c>
      <c r="E32" s="34"/>
      <c r="F32" s="33"/>
    </row>
    <row r="33" spans="1:6" ht="15.75" customHeight="1">
      <c r="A33" s="38" t="s">
        <v>108</v>
      </c>
      <c r="B33" s="17">
        <v>249.34853332488225</v>
      </c>
      <c r="C33" s="17">
        <v>109.91468521401202</v>
      </c>
      <c r="E33" s="34"/>
      <c r="F33" s="33"/>
    </row>
    <row r="34" spans="1:6" ht="28.5" customHeight="1">
      <c r="A34" s="38" t="s">
        <v>109</v>
      </c>
      <c r="B34" s="17">
        <v>103.32677979950289</v>
      </c>
      <c r="C34" s="17">
        <v>96.94214005673324</v>
      </c>
      <c r="E34" s="34"/>
      <c r="F34" s="33"/>
    </row>
    <row r="35" spans="1:6" ht="28.5" customHeight="1">
      <c r="A35" s="38" t="s">
        <v>118</v>
      </c>
      <c r="B35" s="21">
        <v>93.25796885170739</v>
      </c>
      <c r="C35" s="21">
        <v>99.54215431189456</v>
      </c>
      <c r="E35" s="34"/>
      <c r="F35" s="33"/>
    </row>
    <row r="36" spans="1:6" ht="28.5" customHeight="1" thickBot="1">
      <c r="A36" s="67" t="s">
        <v>110</v>
      </c>
      <c r="B36" s="19">
        <v>93.25796885170739</v>
      </c>
      <c r="C36" s="19">
        <v>99.54215431189456</v>
      </c>
      <c r="E36" s="34"/>
      <c r="F36" s="33"/>
    </row>
  </sheetData>
  <sheetProtection/>
  <mergeCells count="3">
    <mergeCell ref="C4:C6"/>
    <mergeCell ref="A4:A6"/>
    <mergeCell ref="B4:B6"/>
  </mergeCells>
  <printOptions/>
  <pageMargins left="0.75" right="0.5" top="1" bottom="0.75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C66"/>
  <sheetViews>
    <sheetView zoomScaleSheetLayoutView="115" zoomScalePageLayoutView="0" workbookViewId="0" topLeftCell="A1">
      <selection activeCell="A1" sqref="A1"/>
    </sheetView>
  </sheetViews>
  <sheetFormatPr defaultColWidth="9.140625" defaultRowHeight="12.75"/>
  <cols>
    <col min="1" max="1" width="45.421875" style="0" customWidth="1"/>
    <col min="2" max="3" width="17.7109375" style="0" customWidth="1"/>
  </cols>
  <sheetData>
    <row r="1" spans="1:3" ht="12.75">
      <c r="A1" s="53" t="s">
        <v>78</v>
      </c>
      <c r="B1" s="4"/>
      <c r="C1" s="5"/>
    </row>
    <row r="2" spans="1:3" ht="12.75">
      <c r="A2" s="3" t="s">
        <v>56</v>
      </c>
      <c r="B2" s="6"/>
      <c r="C2" s="5"/>
    </row>
    <row r="3" spans="1:3" ht="13.5" thickBot="1">
      <c r="A3" s="7"/>
      <c r="B3" s="6"/>
      <c r="C3" s="9"/>
    </row>
    <row r="4" spans="1:3" ht="12.75" customHeight="1">
      <c r="A4" s="74"/>
      <c r="B4" s="77" t="s">
        <v>117</v>
      </c>
      <c r="C4" s="71" t="s">
        <v>116</v>
      </c>
    </row>
    <row r="5" spans="1:3" ht="12.75">
      <c r="A5" s="75"/>
      <c r="B5" s="78"/>
      <c r="C5" s="72"/>
    </row>
    <row r="6" spans="1:3" ht="13.5" thickBot="1">
      <c r="A6" s="76"/>
      <c r="B6" s="79"/>
      <c r="C6" s="73"/>
    </row>
    <row r="7" spans="1:3" s="54" customFormat="1" ht="15.75" customHeight="1">
      <c r="A7" s="35" t="s">
        <v>51</v>
      </c>
      <c r="B7" s="23">
        <v>104.55222774226146</v>
      </c>
      <c r="C7" s="23">
        <v>102.850199531943</v>
      </c>
    </row>
    <row r="8" spans="1:3" ht="15.75" customHeight="1">
      <c r="A8" s="38" t="s">
        <v>83</v>
      </c>
      <c r="B8" s="21">
        <v>90.75693628682919</v>
      </c>
      <c r="C8" s="21">
        <v>96.60784702320316</v>
      </c>
    </row>
    <row r="9" spans="1:3" ht="15.75" customHeight="1">
      <c r="A9" s="38" t="s">
        <v>84</v>
      </c>
      <c r="B9" s="21">
        <v>92.31407858564855</v>
      </c>
      <c r="C9" s="21">
        <v>96.17865176789928</v>
      </c>
    </row>
    <row r="10" spans="1:3" ht="15.75" customHeight="1">
      <c r="A10" s="38" t="s">
        <v>85</v>
      </c>
      <c r="B10" s="21">
        <v>106.4671790484536</v>
      </c>
      <c r="C10" s="21">
        <v>103.56966181940324</v>
      </c>
    </row>
    <row r="11" spans="1:3" ht="15.75" customHeight="1">
      <c r="A11" s="38" t="s">
        <v>86</v>
      </c>
      <c r="B11" s="21">
        <v>99.61775563582229</v>
      </c>
      <c r="C11" s="21">
        <v>101.22355391439699</v>
      </c>
    </row>
    <row r="12" spans="1:3" ht="15.75" customHeight="1">
      <c r="A12" s="38" t="s">
        <v>87</v>
      </c>
      <c r="B12" s="21">
        <v>103.4191899472567</v>
      </c>
      <c r="C12" s="21">
        <v>102.90742918105522</v>
      </c>
    </row>
    <row r="13" spans="1:3" ht="15.75" customHeight="1">
      <c r="A13" s="38" t="s">
        <v>88</v>
      </c>
      <c r="B13" s="21">
        <v>59.66925208507179</v>
      </c>
      <c r="C13" s="21">
        <v>53.73009914771738</v>
      </c>
    </row>
    <row r="14" spans="1:3" ht="15.75" customHeight="1">
      <c r="A14" s="38" t="s">
        <v>89</v>
      </c>
      <c r="B14" s="21">
        <v>93.35356057969535</v>
      </c>
      <c r="C14" s="21">
        <v>90.0259445595828</v>
      </c>
    </row>
    <row r="15" spans="1:3" ht="15.75" customHeight="1">
      <c r="A15" s="38" t="s">
        <v>90</v>
      </c>
      <c r="B15" s="55">
        <v>103.4915995426803</v>
      </c>
      <c r="C15" s="55">
        <v>101.89357094538751</v>
      </c>
    </row>
    <row r="16" spans="1:3" ht="41.25" customHeight="1">
      <c r="A16" s="38" t="s">
        <v>91</v>
      </c>
      <c r="B16" s="55">
        <v>96.18844161212992</v>
      </c>
      <c r="C16" s="55">
        <v>102.94110168639409</v>
      </c>
    </row>
    <row r="17" spans="1:3" ht="41.25" customHeight="1">
      <c r="A17" s="38" t="s">
        <v>92</v>
      </c>
      <c r="B17" s="55">
        <v>108.59497571816208</v>
      </c>
      <c r="C17" s="55">
        <v>111.04851590722278</v>
      </c>
    </row>
    <row r="18" spans="1:3" ht="15.75" customHeight="1">
      <c r="A18" s="38" t="s">
        <v>93</v>
      </c>
      <c r="B18" s="55">
        <v>96.34236858758904</v>
      </c>
      <c r="C18" s="55">
        <v>89.41670943869168</v>
      </c>
    </row>
    <row r="19" spans="1:3" ht="15.75" customHeight="1">
      <c r="A19" s="38" t="s">
        <v>94</v>
      </c>
      <c r="B19" s="55">
        <v>97.61255563469317</v>
      </c>
      <c r="C19" s="55">
        <v>99.7927671733034</v>
      </c>
    </row>
    <row r="20" spans="1:3" ht="28.5" customHeight="1">
      <c r="A20" s="38" t="s">
        <v>95</v>
      </c>
      <c r="B20" s="21">
        <v>97.983605103253</v>
      </c>
      <c r="C20" s="21">
        <v>105.92539013631577</v>
      </c>
    </row>
    <row r="21" spans="1:3" ht="15.75" customHeight="1">
      <c r="A21" s="38" t="s">
        <v>96</v>
      </c>
      <c r="B21" s="21">
        <v>107.70908594033102</v>
      </c>
      <c r="C21" s="21">
        <v>106.06182250911466</v>
      </c>
    </row>
    <row r="22" spans="1:3" ht="28.5" customHeight="1">
      <c r="A22" s="38" t="s">
        <v>97</v>
      </c>
      <c r="B22" s="55">
        <v>119.0374015858712</v>
      </c>
      <c r="C22" s="55">
        <v>114.87848053587595</v>
      </c>
    </row>
    <row r="23" spans="1:3" ht="12.75">
      <c r="A23" s="62" t="s">
        <v>98</v>
      </c>
      <c r="B23" s="55">
        <v>112.83351161049086</v>
      </c>
      <c r="C23" s="55">
        <v>115.65283599821896</v>
      </c>
    </row>
    <row r="24" spans="1:3" ht="15.75" customHeight="1">
      <c r="A24" s="38" t="s">
        <v>99</v>
      </c>
      <c r="B24" s="21">
        <v>101.51919141512677</v>
      </c>
      <c r="C24" s="21">
        <v>94.426906894016</v>
      </c>
    </row>
    <row r="25" spans="1:3" ht="15.75" customHeight="1">
      <c r="A25" s="38" t="s">
        <v>100</v>
      </c>
      <c r="B25" s="55">
        <v>110.50264128104914</v>
      </c>
      <c r="C25" s="55">
        <v>94.00392844621814</v>
      </c>
    </row>
    <row r="26" spans="1:3" ht="28.5" customHeight="1">
      <c r="A26" s="38" t="s">
        <v>101</v>
      </c>
      <c r="B26" s="21">
        <v>99.75622744143347</v>
      </c>
      <c r="C26" s="21">
        <v>98.44279627336226</v>
      </c>
    </row>
    <row r="27" spans="1:3" ht="28.5" customHeight="1">
      <c r="A27" s="38" t="s">
        <v>102</v>
      </c>
      <c r="B27" s="55">
        <v>108.67459946062681</v>
      </c>
      <c r="C27" s="55">
        <v>97.19581575054609</v>
      </c>
    </row>
    <row r="28" spans="1:3" ht="15.75" customHeight="1">
      <c r="A28" s="38" t="s">
        <v>103</v>
      </c>
      <c r="B28" s="55">
        <v>143.78220194019545</v>
      </c>
      <c r="C28" s="55">
        <v>111.41274323318045</v>
      </c>
    </row>
    <row r="29" spans="1:3" ht="15.75" customHeight="1">
      <c r="A29" s="38" t="s">
        <v>104</v>
      </c>
      <c r="B29" s="55">
        <v>127.64264325690525</v>
      </c>
      <c r="C29" s="55">
        <v>117.30610124142349</v>
      </c>
    </row>
    <row r="30" spans="1:3" ht="28.5" customHeight="1">
      <c r="A30" s="38" t="s">
        <v>105</v>
      </c>
      <c r="B30" s="21">
        <v>103.34583172018358</v>
      </c>
      <c r="C30" s="21">
        <v>121.66412206435328</v>
      </c>
    </row>
    <row r="31" spans="1:3" ht="15.75" customHeight="1">
      <c r="A31" s="38" t="s">
        <v>106</v>
      </c>
      <c r="B31" s="21">
        <v>50.91363142903806</v>
      </c>
      <c r="C31" s="21">
        <v>59.876612213259584</v>
      </c>
    </row>
    <row r="32" spans="1:3" ht="15.75" customHeight="1">
      <c r="A32" s="38" t="s">
        <v>107</v>
      </c>
      <c r="B32" s="21">
        <v>100.38083740672677</v>
      </c>
      <c r="C32" s="21">
        <v>105.93260088862803</v>
      </c>
    </row>
    <row r="33" spans="1:3" ht="15.75" customHeight="1">
      <c r="A33" s="38" t="s">
        <v>108</v>
      </c>
      <c r="B33" s="21">
        <v>157.36842534440808</v>
      </c>
      <c r="C33" s="21">
        <v>117.8973777750086</v>
      </c>
    </row>
    <row r="34" spans="1:3" ht="28.5" customHeight="1">
      <c r="A34" s="38" t="s">
        <v>109</v>
      </c>
      <c r="B34" s="21">
        <v>112.7596938606237</v>
      </c>
      <c r="C34" s="21">
        <v>103.33736042952164</v>
      </c>
    </row>
    <row r="35" spans="1:3" ht="41.25" customHeight="1">
      <c r="A35" s="38" t="s">
        <v>118</v>
      </c>
      <c r="B35" s="21">
        <v>91.19777536828568</v>
      </c>
      <c r="C35" s="21">
        <v>98.70009131913132</v>
      </c>
    </row>
    <row r="36" spans="1:3" ht="28.5" customHeight="1" thickBot="1">
      <c r="A36" s="67" t="s">
        <v>110</v>
      </c>
      <c r="B36" s="56">
        <v>91.19777536828568</v>
      </c>
      <c r="C36" s="56">
        <v>98.70009131913132</v>
      </c>
    </row>
    <row r="37" spans="1:3" ht="12.75">
      <c r="A37" s="8"/>
      <c r="B37" s="57"/>
      <c r="C37" s="58"/>
    </row>
    <row r="38" spans="1:3" ht="12.75">
      <c r="A38" s="8"/>
      <c r="B38" s="57"/>
      <c r="C38" s="58"/>
    </row>
    <row r="39" spans="2:3" ht="12.75">
      <c r="B39" s="26"/>
      <c r="C39" s="26"/>
    </row>
    <row r="40" spans="2:3" ht="12.75">
      <c r="B40" s="26"/>
      <c r="C40" s="26"/>
    </row>
    <row r="41" spans="2:3" ht="12.75">
      <c r="B41" s="26"/>
      <c r="C41" s="26"/>
    </row>
    <row r="42" spans="2:3" ht="12.75">
      <c r="B42" s="26"/>
      <c r="C42" s="26"/>
    </row>
    <row r="43" spans="2:3" ht="12.75">
      <c r="B43" s="26"/>
      <c r="C43" s="26"/>
    </row>
    <row r="44" spans="2:3" ht="12.75">
      <c r="B44" s="26"/>
      <c r="C44" s="26"/>
    </row>
    <row r="45" spans="2:3" ht="12.75">
      <c r="B45" s="26"/>
      <c r="C45" s="26"/>
    </row>
    <row r="46" spans="2:3" ht="12.75">
      <c r="B46" s="26"/>
      <c r="C46" s="26"/>
    </row>
    <row r="47" spans="2:3" ht="12.75">
      <c r="B47" s="26"/>
      <c r="C47" s="26"/>
    </row>
    <row r="48" spans="2:3" ht="12.75">
      <c r="B48" s="26"/>
      <c r="C48" s="26"/>
    </row>
    <row r="49" spans="2:3" ht="12.75">
      <c r="B49" s="26"/>
      <c r="C49" s="26"/>
    </row>
    <row r="50" spans="2:3" ht="12.75">
      <c r="B50" s="26"/>
      <c r="C50" s="26"/>
    </row>
    <row r="51" spans="2:3" ht="12.75">
      <c r="B51" s="26"/>
      <c r="C51" s="26"/>
    </row>
    <row r="52" spans="2:3" ht="12.75">
      <c r="B52" s="26"/>
      <c r="C52" s="26"/>
    </row>
    <row r="53" spans="2:3" ht="12.75">
      <c r="B53" s="26"/>
      <c r="C53" s="26"/>
    </row>
    <row r="54" spans="2:3" ht="12.75">
      <c r="B54" s="26"/>
      <c r="C54" s="26"/>
    </row>
    <row r="55" spans="2:3" ht="12.75">
      <c r="B55" s="26"/>
      <c r="C55" s="26"/>
    </row>
    <row r="56" spans="2:3" ht="12.75">
      <c r="B56" s="26"/>
      <c r="C56" s="26"/>
    </row>
    <row r="57" spans="2:3" ht="12.75">
      <c r="B57" s="26"/>
      <c r="C57" s="26"/>
    </row>
    <row r="58" spans="2:3" ht="12.75">
      <c r="B58" s="26"/>
      <c r="C58" s="26"/>
    </row>
    <row r="59" spans="2:3" ht="12.75">
      <c r="B59" s="26"/>
      <c r="C59" s="26"/>
    </row>
    <row r="60" spans="2:3" ht="12.75">
      <c r="B60" s="26"/>
      <c r="C60" s="26"/>
    </row>
    <row r="61" spans="2:3" ht="12.75">
      <c r="B61" s="26"/>
      <c r="C61" s="26"/>
    </row>
    <row r="62" spans="2:3" ht="12.75">
      <c r="B62" s="26"/>
      <c r="C62" s="26"/>
    </row>
    <row r="63" spans="2:3" ht="12.75">
      <c r="B63" s="26"/>
      <c r="C63" s="26"/>
    </row>
    <row r="64" spans="2:3" ht="12.75">
      <c r="B64" s="26"/>
      <c r="C64" s="26"/>
    </row>
    <row r="65" spans="2:3" ht="12.75">
      <c r="B65" s="26"/>
      <c r="C65" s="26"/>
    </row>
    <row r="66" spans="2:3" ht="12.75">
      <c r="B66" s="26"/>
      <c r="C66" s="26"/>
    </row>
  </sheetData>
  <sheetProtection/>
  <mergeCells count="3">
    <mergeCell ref="A4:A6"/>
    <mergeCell ref="B4:B6"/>
    <mergeCell ref="C4:C6"/>
  </mergeCells>
  <printOptions/>
  <pageMargins left="1" right="1" top="1" bottom="0.75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ASUS_CNPS1</dc:creator>
  <cp:keywords/>
  <dc:description/>
  <cp:lastModifiedBy>Doina Vudvud</cp:lastModifiedBy>
  <cp:lastPrinted>2017-09-08T06:05:16Z</cp:lastPrinted>
  <dcterms:created xsi:type="dcterms:W3CDTF">2014-06-12T11:24:46Z</dcterms:created>
  <dcterms:modified xsi:type="dcterms:W3CDTF">2017-09-12T11:09:41Z</dcterms:modified>
  <cp:category/>
  <cp:version/>
  <cp:contentType/>
  <cp:contentStatus/>
</cp:coreProperties>
</file>