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Fwd COMUNICAT de presă_Numărul născuţilor-vii după grupa de vârstă a mamei  şi rangul născutului, pe medii, în anul 2020_data public_21062021 ora 1400\"/>
    </mc:Choice>
  </mc:AlternateContent>
  <xr:revisionPtr revIDLastSave="0" documentId="13_ncr:1_{CD9B5C54-3B2F-49BA-AEC7-6F627A0A80E1}" xr6:coauthVersionLast="37" xr6:coauthVersionMax="37" xr10:uidLastSave="{00000000-0000-0000-0000-000000000000}"/>
  <bookViews>
    <workbookView xWindow="0" yWindow="0" windowWidth="20400" windowHeight="6945" xr2:uid="{00000000-000D-0000-FFFF-FFFF00000000}"/>
  </bookViews>
  <sheets>
    <sheet name="Figura 1" sheetId="9" r:id="rId1"/>
    <sheet name="Figura 2" sheetId="10" r:id="rId2"/>
    <sheet name="Figura 3" sheetId="11" r:id="rId3"/>
  </sheets>
  <externalReferences>
    <externalReference r:id="rId4"/>
    <externalReference r:id="rId5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<sst xmlns="http://schemas.openxmlformats.org/spreadsheetml/2006/main" count="59" uniqueCount="59">
  <si>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sub 20 ani</t>
  </si>
  <si>
    <t>20-24 ani</t>
  </si>
  <si>
    <t>25-29 ani</t>
  </si>
  <si>
    <t>30-34 ani</t>
  </si>
  <si>
    <t>35-39 ani</t>
  </si>
  <si>
    <t>40-44 ani</t>
  </si>
  <si>
    <t>Municipiul Chişinău</t>
  </si>
  <si>
    <t>Municipiul 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</si>
  <si>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</si>
  <si>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</si>
  <si>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</si>
  <si>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</si>
  <si>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</si>
  <si>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</si>
  <si>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</si>
  <si>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</si>
  <si>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</si>
  <si>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</si>
  <si>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</si>
  <si>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</si>
  <si>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</si>
  <si>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</si>
  <si>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</si>
  <si>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</si>
  <si>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</si>
  <si>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</si>
  <si>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</si>
  <si>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</si>
  <si>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</si>
  <si>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</si>
  <si>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</si>
  <si>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</si>
  <si>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</si>
  <si>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Cahul</t>
  </si>
  <si>
    <t>Cantemir</t>
  </si>
  <si>
    <t>Căuşeni</t>
  </si>
  <si>
    <t>Cimişlia</t>
  </si>
  <si>
    <t>Leova</t>
  </si>
  <si>
    <t>Ştefan-Vodă</t>
  </si>
  <si>
    <t>Taraclia</t>
  </si>
  <si>
    <t>UTA Găgăuzia</t>
  </si>
  <si>
    <t>Urban</t>
  </si>
  <si>
    <t>Rural</t>
  </si>
  <si>
    <t>Raionul</t>
  </si>
  <si>
    <t>Vârsta mamei la prima naştere sub media pe țară</t>
  </si>
  <si>
    <t>Vârsta mamei la prima naştere egală sau peste media pe țară</t>
  </si>
  <si>
    <t>primul rang</t>
  </si>
  <si>
    <t>al 2-lea</t>
  </si>
  <si>
    <t>al 3-lea</t>
  </si>
  <si>
    <t>al 4-lea</t>
  </si>
  <si>
    <t>al 5-lea şi mai mult</t>
  </si>
  <si>
    <t>Nedeclarat</t>
  </si>
  <si>
    <t>Mediul urban</t>
  </si>
  <si>
    <t>Mediul rural</t>
  </si>
  <si>
    <t>45 şi peste</t>
  </si>
  <si>
    <r>
      <t>Figura 2</t>
    </r>
    <r>
      <rPr>
        <b/>
        <sz val="9"/>
        <color theme="1"/>
        <rFont val="Arial"/>
        <family val="2"/>
        <charset val="204"/>
      </rPr>
      <t xml:space="preserve">. </t>
    </r>
    <r>
      <rPr>
        <i/>
        <sz val="9"/>
        <color theme="1"/>
        <rFont val="Arial"/>
        <family val="2"/>
        <charset val="204"/>
      </rPr>
      <t>Ponderea născuţilor-vii după vârstă mamei și medii de reședință în anul 2020</t>
    </r>
  </si>
  <si>
    <r>
      <t>Figura 1</t>
    </r>
    <r>
      <rPr>
        <b/>
        <sz val="9"/>
        <color theme="1"/>
        <rFont val="Arial"/>
        <family val="2"/>
        <charset val="204"/>
      </rPr>
      <t xml:space="preserve">. </t>
    </r>
    <r>
      <rPr>
        <i/>
        <sz val="9"/>
        <color theme="1"/>
        <rFont val="Arial"/>
        <family val="2"/>
        <charset val="204"/>
      </rPr>
      <t>Ponderea născuţilor-vii după rang şi medii de reşedinţă, în  anul 2020</t>
    </r>
  </si>
  <si>
    <t>Media pe țară</t>
  </si>
  <si>
    <r>
      <t xml:space="preserve">Figura 3. </t>
    </r>
    <r>
      <rPr>
        <i/>
        <sz val="9"/>
        <color theme="1"/>
        <rFont val="Arial"/>
        <family val="2"/>
        <charset val="204"/>
      </rPr>
      <t>Vârsta medie a mamei la naştere, în profil teritorial, în anul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</si>
</sst>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</font>
    <font>
      <sz val="10"/>
      <name val="Arial Cyr"/>
      <charset val="238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1" fillId="0" borderId="0" xfId="1" applyNumberFormat="1" applyFont="1" applyBorder="1"/>
    <xf numFmtId="164" fontId="1" fillId="0" borderId="1" xfId="1" applyNumberFormat="1" applyFont="1" applyBorder="1"/>
    <xf numFmtId="164" fontId="1" fillId="0" borderId="7" xfId="1" applyNumberFormat="1" applyFont="1" applyBorder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3" xfId="0" applyFont="1" applyBorder="1"/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6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164" fontId="5" fillId="2" borderId="0" xfId="0" applyNumberFormat="1" applyFont="1" applyFill="1" applyAlignment="1">
      <alignment horizontal="right"/>
    </xf>
    <xf numFmtId="2" fontId="5" fillId="0" borderId="0" xfId="0" applyNumberFormat="1" applyFont="1"/>
    <xf numFmtId="164" fontId="8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9" fillId="0" borderId="2" xfId="0" applyFont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left"/>
    </xf>
    <xf numFmtId="164" fontId="9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</cellXfs>
  <cellStyles count="2">
    <cellStyle name="Normal" xfId="0" builtinId="0"/>
    <cellStyle name="Normal 3" xfId="1" xr:uid="{7397A52F-1921-4DE8-8696-4303AA8FA7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888348997747219"/>
          <c:y val="0.17156181234921394"/>
          <c:w val="0.37853315220245776"/>
          <c:h val="0.70697155279832447"/>
        </c:manualLayout>
      </c:layout>
      <c:pieChart>
        <c:varyColors val="1"/>
        <c:ser>
          <c:idx val="0"/>
          <c:order val="0"/>
          <c:tx>
            <c:strRef>
              <c:f>[1]Лист1!$A$19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DB-460C-8B71-DF25682DB9B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DB-460C-8B71-DF25682DB9B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DB-460C-8B71-DF25682DB9B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2DB-460C-8B71-DF25682DB9B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2DB-460C-8B71-DF25682DB9B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2DB-460C-8B71-DF25682DB9BB}"/>
              </c:ext>
            </c:extLst>
          </c:dPt>
          <c:dLbls>
            <c:dLbl>
              <c:idx val="0"/>
              <c:layout>
                <c:manualLayout>
                  <c:x val="-2.5252525252525328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DB-460C-8B71-DF25682DB9BB}"/>
                </c:ext>
              </c:extLst>
            </c:dLbl>
            <c:dLbl>
              <c:idx val="3"/>
              <c:layout>
                <c:manualLayout>
                  <c:x val="-9.6449503091060558E-18"/>
                  <c:y val="2.66666666666666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DB-460C-8B71-DF25682DB9BB}"/>
                </c:ext>
              </c:extLst>
            </c:dLbl>
            <c:dLbl>
              <c:idx val="5"/>
              <c:layout>
                <c:manualLayout>
                  <c:x val="1.2626262626262588E-2"/>
                  <c:y val="1.3333333333333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DB-460C-8B71-DF25682DB9BB}"/>
                </c:ext>
              </c:extLst>
            </c:dLbl>
            <c:numFmt formatCode="# ##0,0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[1]Лист1!$B$18:$G$18</c:f>
              <c:strCache>
                <c:ptCount val="6"/>
                <c:pt idx="0">
                  <c:v>primul rang</c:v>
                </c:pt>
                <c:pt idx="1">
                  <c:v>al 2-lea</c:v>
                </c:pt>
                <c:pt idx="2">
                  <c:v>al 3-lea</c:v>
                </c:pt>
                <c:pt idx="3">
                  <c:v>al 4-lea</c:v>
                </c:pt>
                <c:pt idx="4">
                  <c:v>al 5-lea şi mai mult</c:v>
                </c:pt>
                <c:pt idx="5">
                  <c:v>Nedeclarat</c:v>
                </c:pt>
              </c:strCache>
            </c:strRef>
          </c:cat>
          <c:val>
            <c:numRef>
              <c:f>[1]Лист1!$B$19:$G$19</c:f>
              <c:numCache>
                <c:formatCode>#,##0\.0</c:formatCode>
                <c:ptCount val="6"/>
                <c:pt idx="0">
                  <c:v>33</c:v>
                </c:pt>
                <c:pt idx="1">
                  <c:v>37.299999999999997</c:v>
                </c:pt>
                <c:pt idx="2">
                  <c:v>15.5</c:v>
                </c:pt>
                <c:pt idx="3">
                  <c:v>3.4</c:v>
                </c:pt>
                <c:pt idx="4">
                  <c:v>1.5</c:v>
                </c:pt>
                <c:pt idx="5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2DB-460C-8B71-DF25682DB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05265145224089"/>
          <c:y val="0.25573424534054456"/>
          <c:w val="0.35196802136198757"/>
          <c:h val="0.5538816878659398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711555451185071"/>
          <c:y val="0.21599511138610472"/>
          <c:w val="0.56268313554519411"/>
          <c:h val="0.73275376780506374"/>
        </c:manualLayout>
      </c:layout>
      <c:pieChart>
        <c:varyColors val="1"/>
        <c:ser>
          <c:idx val="0"/>
          <c:order val="0"/>
          <c:tx>
            <c:strRef>
              <c:f>[1]Лист1!$A$20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38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3B-41E1-83CA-03A5DF5C666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38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3B-41E1-83CA-03A5DF5C666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38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3B-41E1-83CA-03A5DF5C666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38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33B-41E1-83CA-03A5DF5C666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38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33B-41E1-83CA-03A5DF5C666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38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33B-41E1-83CA-03A5DF5C666D}"/>
              </c:ext>
            </c:extLst>
          </c:dPt>
          <c:dLbls>
            <c:dLbl>
              <c:idx val="0"/>
              <c:layout>
                <c:manualLayout>
                  <c:x val="-5.2356020942408377E-2"/>
                  <c:y val="-2.6936026936026935E-2"/>
                </c:manualLayout>
              </c:layout>
              <c:numFmt formatCode="# ##0,0" sourceLinked="0"/>
              <c:spPr>
                <a:noFill/>
                <a:ln w="25384">
                  <a:noFill/>
                </a:ln>
              </c:spPr>
              <c:txPr>
                <a:bodyPr/>
                <a:lstStyle/>
                <a:p>
                  <a:pPr>
                    <a:defRPr sz="899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3B-41E1-83CA-03A5DF5C666D}"/>
                </c:ext>
              </c:extLst>
            </c:dLbl>
            <c:dLbl>
              <c:idx val="1"/>
              <c:layout>
                <c:manualLayout>
                  <c:x val="0.22356494199106111"/>
                  <c:y val="-2.982185772798715E-2"/>
                </c:manualLayout>
              </c:layout>
              <c:numFmt formatCode="# ##0,0" sourceLinked="0"/>
              <c:spPr>
                <a:noFill/>
                <a:ln w="25384">
                  <a:noFill/>
                </a:ln>
              </c:spPr>
              <c:txPr>
                <a:bodyPr/>
                <a:lstStyle/>
                <a:p>
                  <a:pPr>
                    <a:defRPr sz="899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3B-41E1-83CA-03A5DF5C666D}"/>
                </c:ext>
              </c:extLst>
            </c:dLbl>
            <c:dLbl>
              <c:idx val="2"/>
              <c:layout>
                <c:manualLayout>
                  <c:x val="1.1100764578340751E-2"/>
                  <c:y val="-6.3492063492063489E-2"/>
                </c:manualLayout>
              </c:layout>
              <c:numFmt formatCode="# ##0,0" sourceLinked="0"/>
              <c:spPr>
                <a:noFill/>
                <a:ln w="25384">
                  <a:noFill/>
                </a:ln>
              </c:spPr>
              <c:txPr>
                <a:bodyPr/>
                <a:lstStyle/>
                <a:p>
                  <a:pPr>
                    <a:defRPr sz="899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3B-41E1-83CA-03A5DF5C666D}"/>
                </c:ext>
              </c:extLst>
            </c:dLbl>
            <c:dLbl>
              <c:idx val="3"/>
              <c:layout>
                <c:manualLayout>
                  <c:x val="2.2695035460992909E-2"/>
                  <c:y val="2.6936026936026935E-2"/>
                </c:manualLayout>
              </c:layout>
              <c:numFmt formatCode="# ##0,0" sourceLinked="0"/>
              <c:spPr>
                <a:noFill/>
                <a:ln w="25384">
                  <a:noFill/>
                </a:ln>
              </c:spPr>
              <c:txPr>
                <a:bodyPr/>
                <a:lstStyle/>
                <a:p>
                  <a:pPr>
                    <a:defRPr sz="899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3B-41E1-83CA-03A5DF5C666D}"/>
                </c:ext>
              </c:extLst>
            </c:dLbl>
            <c:dLbl>
              <c:idx val="4"/>
              <c:layout>
                <c:manualLayout>
                  <c:x val="1.745200698080274E-2"/>
                  <c:y val="2.2446689113355778E-2"/>
                </c:manualLayout>
              </c:layout>
              <c:numFmt formatCode="# ##0,0" sourceLinked="0"/>
              <c:spPr>
                <a:noFill/>
                <a:ln w="25384">
                  <a:noFill/>
                </a:ln>
              </c:spPr>
              <c:txPr>
                <a:bodyPr/>
                <a:lstStyle/>
                <a:p>
                  <a:pPr>
                    <a:defRPr sz="899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3B-41E1-83CA-03A5DF5C666D}"/>
                </c:ext>
              </c:extLst>
            </c:dLbl>
            <c:dLbl>
              <c:idx val="5"/>
              <c:layout>
                <c:manualLayout>
                  <c:x val="1.7021276595744629E-2"/>
                  <c:y val="8.978675645342292E-3"/>
                </c:manualLayout>
              </c:layout>
              <c:numFmt formatCode="# ##0,0" sourceLinked="0"/>
              <c:spPr>
                <a:noFill/>
                <a:ln w="25384">
                  <a:noFill/>
                </a:ln>
              </c:spPr>
              <c:txPr>
                <a:bodyPr/>
                <a:lstStyle/>
                <a:p>
                  <a:pPr>
                    <a:defRPr sz="899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3B-41E1-83CA-03A5DF5C666D}"/>
                </c:ext>
              </c:extLst>
            </c:dLbl>
            <c:numFmt formatCode="# ##0,0" sourceLinked="0"/>
            <c:spPr>
              <a:noFill/>
              <a:ln w="25384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9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[1]Лист1!$B$18:$G$18</c:f>
              <c:strCache>
                <c:ptCount val="6"/>
                <c:pt idx="0">
                  <c:v>primul rang</c:v>
                </c:pt>
                <c:pt idx="1">
                  <c:v>al 2-lea</c:v>
                </c:pt>
                <c:pt idx="2">
                  <c:v>al 3-lea</c:v>
                </c:pt>
                <c:pt idx="3">
                  <c:v>al 4-lea</c:v>
                </c:pt>
                <c:pt idx="4">
                  <c:v>al 5-lea şi mai mult</c:v>
                </c:pt>
                <c:pt idx="5">
                  <c:v>Nedeclarat</c:v>
                </c:pt>
              </c:strCache>
            </c:strRef>
          </c:cat>
          <c:val>
            <c:numRef>
              <c:f>[1]Лист1!$B$20:$G$20</c:f>
              <c:numCache>
                <c:formatCode>#,##0\.0</c:formatCode>
                <c:ptCount val="6"/>
                <c:pt idx="0">
                  <c:v>33.200000000000003</c:v>
                </c:pt>
                <c:pt idx="1">
                  <c:v>32.9</c:v>
                </c:pt>
                <c:pt idx="2">
                  <c:v>19.399999999999999</c:v>
                </c:pt>
                <c:pt idx="3">
                  <c:v>6.8</c:v>
                </c:pt>
                <c:pt idx="4">
                  <c:v>4.0999999999999996</c:v>
                </c:pt>
                <c:pt idx="5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3B-41E1-83CA-03A5DF5C6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384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 sz="89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4763779527557E-2"/>
          <c:y val="6.2484490436606775E-2"/>
          <c:w val="0.91213523622047243"/>
          <c:h val="0.71558996643173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2'!$A$19:$A$25</c:f>
              <c:strCache>
                <c:ptCount val="7"/>
                <c:pt idx="0">
                  <c:v>sub 20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  <c:pt idx="4">
                  <c:v>35-39 ani</c:v>
                </c:pt>
                <c:pt idx="5">
                  <c:v>40-44 ani</c:v>
                </c:pt>
                <c:pt idx="6">
                  <c:v>45 şi peste</c:v>
                </c:pt>
              </c:strCache>
            </c:strRef>
          </c:cat>
          <c:val>
            <c:numRef>
              <c:f>'Figura 2'!$B$19:$B$25</c:f>
              <c:numCache>
                <c:formatCode>0,0</c:formatCode>
                <c:ptCount val="7"/>
                <c:pt idx="0">
                  <c:v>2.2999999999999998</c:v>
                </c:pt>
                <c:pt idx="1">
                  <c:v>14.9</c:v>
                </c:pt>
                <c:pt idx="2">
                  <c:v>31.8</c:v>
                </c:pt>
                <c:pt idx="3">
                  <c:v>31.7</c:v>
                </c:pt>
                <c:pt idx="4">
                  <c:v>15.9</c:v>
                </c:pt>
                <c:pt idx="5">
                  <c:v>3.2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D6-4C1A-8815-79082367257B}"/>
            </c:ext>
          </c:extLst>
        </c:ser>
        <c:ser>
          <c:idx val="1"/>
          <c:order val="1"/>
          <c:tx>
            <c:strRef>
              <c:f>'Figura 2'!$C$18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2'!$A$19:$A$25</c:f>
              <c:strCache>
                <c:ptCount val="7"/>
                <c:pt idx="0">
                  <c:v>sub 20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  <c:pt idx="4">
                  <c:v>35-39 ani</c:v>
                </c:pt>
                <c:pt idx="5">
                  <c:v>40-44 ani</c:v>
                </c:pt>
                <c:pt idx="6">
                  <c:v>45 şi peste</c:v>
                </c:pt>
              </c:strCache>
            </c:strRef>
          </c:cat>
          <c:val>
            <c:numRef>
              <c:f>'Figura 2'!$C$19:$C$25</c:f>
              <c:numCache>
                <c:formatCode>0,0</c:formatCode>
                <c:ptCount val="7"/>
                <c:pt idx="0">
                  <c:v>8.1999999999999993</c:v>
                </c:pt>
                <c:pt idx="1">
                  <c:v>26.3</c:v>
                </c:pt>
                <c:pt idx="2">
                  <c:v>29.6</c:v>
                </c:pt>
                <c:pt idx="3">
                  <c:v>23.1</c:v>
                </c:pt>
                <c:pt idx="4">
                  <c:v>10.7</c:v>
                </c:pt>
                <c:pt idx="5">
                  <c:v>2.1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D6-4C1A-8815-79082367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511823"/>
        <c:axId val="1"/>
      </c:barChart>
      <c:catAx>
        <c:axId val="13445118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001181102362209E-2"/>
              <c:y val="4.309602863810044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4511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34192913385828"/>
          <c:y val="0.91204675071220642"/>
          <c:w val="0.21177254770201212"/>
          <c:h val="7.435677183708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26211818891569E-2"/>
          <c:y val="3.4005976071409663E-2"/>
          <c:w val="0.88653716056850507"/>
          <c:h val="0.64107814803989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'[2]Tab-3 '!$B$4</c:f>
              <c:strCache>
                <c:ptCount val="1"/>
                <c:pt idx="0">
                  <c:v>Vârsta mamei la prima naştere sub media pe țară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DD-4D0F-96B4-6573D486DFD5}"/>
              </c:ext>
            </c:extLst>
          </c:dPt>
          <c:dPt>
            <c:idx val="2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DD-4D0F-96B4-6573D486DFD5}"/>
              </c:ext>
            </c:extLst>
          </c:dPt>
          <c:dPt>
            <c:idx val="2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DD-4D0F-96B4-6573D486DFD5}"/>
              </c:ext>
            </c:extLst>
          </c:dPt>
          <c:dPt>
            <c:idx val="2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ADD-4D0F-96B4-6573D486DFD5}"/>
              </c:ext>
            </c:extLst>
          </c:dPt>
          <c:dPt>
            <c:idx val="3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DD-4D0F-96B4-6573D486DFD5}"/>
              </c:ext>
            </c:extLst>
          </c:dPt>
          <c:dPt>
            <c:idx val="3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ADD-4D0F-96B4-6573D486DFD5}"/>
              </c:ext>
            </c:extLst>
          </c:dPt>
          <c:dPt>
            <c:idx val="3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ADD-4D0F-96B4-6573D486DFD5}"/>
              </c:ext>
            </c:extLst>
          </c:dPt>
          <c:dPt>
            <c:idx val="3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ADD-4D0F-96B4-6573D486DFD5}"/>
              </c:ext>
            </c:extLst>
          </c:dPt>
          <c:dPt>
            <c:idx val="3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ADD-4D0F-96B4-6573D486DFD5}"/>
              </c:ext>
            </c:extLst>
          </c:dPt>
          <c:cat>
            <c:strRef>
              <c:f>'[2]Tab-3 '!$A$5:$A$39</c:f>
              <c:strCache>
                <c:ptCount val="35"/>
                <c:pt idx="0">
                  <c:v>Teleneşti</c:v>
                </c:pt>
                <c:pt idx="1">
                  <c:v>Cantemir</c:v>
                </c:pt>
                <c:pt idx="2">
                  <c:v>Făleşti</c:v>
                </c:pt>
                <c:pt idx="3">
                  <c:v>Călăraşi</c:v>
                </c:pt>
                <c:pt idx="4">
                  <c:v>Sângerei</c:v>
                </c:pt>
                <c:pt idx="5">
                  <c:v>Hânceşti</c:v>
                </c:pt>
                <c:pt idx="6">
                  <c:v>Basarabeasca</c:v>
                </c:pt>
                <c:pt idx="7">
                  <c:v>Ştefan-Vodă</c:v>
                </c:pt>
                <c:pt idx="8">
                  <c:v>Şoldăneşti</c:v>
                </c:pt>
                <c:pt idx="9">
                  <c:v>Soroca</c:v>
                </c:pt>
                <c:pt idx="10">
                  <c:v>Donduşeni</c:v>
                </c:pt>
                <c:pt idx="11">
                  <c:v>Glodeni</c:v>
                </c:pt>
                <c:pt idx="12">
                  <c:v>Leova</c:v>
                </c:pt>
                <c:pt idx="13">
                  <c:v>Râşcani</c:v>
                </c:pt>
                <c:pt idx="14">
                  <c:v>Drochia</c:v>
                </c:pt>
                <c:pt idx="15">
                  <c:v>Căuşeni</c:v>
                </c:pt>
                <c:pt idx="16">
                  <c:v>Nisporeni</c:v>
                </c:pt>
                <c:pt idx="17">
                  <c:v>Orhei</c:v>
                </c:pt>
                <c:pt idx="18">
                  <c:v>Cimişlia</c:v>
                </c:pt>
                <c:pt idx="19">
                  <c:v>Floreşti</c:v>
                </c:pt>
                <c:pt idx="20">
                  <c:v>Rezina</c:v>
                </c:pt>
                <c:pt idx="21">
                  <c:v>Edineţ</c:v>
                </c:pt>
                <c:pt idx="22">
                  <c:v>Străşeni</c:v>
                </c:pt>
                <c:pt idx="23">
                  <c:v>Briceni</c:v>
                </c:pt>
                <c:pt idx="24">
                  <c:v>Cahul</c:v>
                </c:pt>
                <c:pt idx="25">
                  <c:v>Ialoveni</c:v>
                </c:pt>
                <c:pt idx="26">
                  <c:v>Ocniţa</c:v>
                </c:pt>
                <c:pt idx="27">
                  <c:v>Anenii Noi</c:v>
                </c:pt>
                <c:pt idx="28">
                  <c:v>Criuleni</c:v>
                </c:pt>
                <c:pt idx="29">
                  <c:v>Ungheni</c:v>
                </c:pt>
                <c:pt idx="30">
                  <c:v>Dubăsari</c:v>
                </c:pt>
                <c:pt idx="31">
                  <c:v>Taraclia</c:v>
                </c:pt>
                <c:pt idx="32">
                  <c:v>UTA Găgăuzia</c:v>
                </c:pt>
                <c:pt idx="33">
                  <c:v>Municipiul  Bălţi</c:v>
                </c:pt>
                <c:pt idx="34">
                  <c:v>Municipiul Chişinău</c:v>
                </c:pt>
              </c:strCache>
            </c:strRef>
          </c:cat>
          <c:val>
            <c:numRef>
              <c:f>'[2]Tab-3 '!$B$5:$B$39</c:f>
              <c:numCache>
                <c:formatCode>0,0</c:formatCode>
                <c:ptCount val="35"/>
                <c:pt idx="0">
                  <c:v>23.2</c:v>
                </c:pt>
                <c:pt idx="1">
                  <c:v>23.3</c:v>
                </c:pt>
                <c:pt idx="2">
                  <c:v>23.4</c:v>
                </c:pt>
                <c:pt idx="3">
                  <c:v>23.4</c:v>
                </c:pt>
                <c:pt idx="4">
                  <c:v>23.5</c:v>
                </c:pt>
                <c:pt idx="5">
                  <c:v>23.5</c:v>
                </c:pt>
                <c:pt idx="6">
                  <c:v>23.5</c:v>
                </c:pt>
                <c:pt idx="7">
                  <c:v>23.5</c:v>
                </c:pt>
                <c:pt idx="8">
                  <c:v>23.6</c:v>
                </c:pt>
                <c:pt idx="9">
                  <c:v>23.7</c:v>
                </c:pt>
                <c:pt idx="10">
                  <c:v>23.8</c:v>
                </c:pt>
                <c:pt idx="11">
                  <c:v>23.8</c:v>
                </c:pt>
                <c:pt idx="12">
                  <c:v>23.8</c:v>
                </c:pt>
                <c:pt idx="13">
                  <c:v>23.86</c:v>
                </c:pt>
                <c:pt idx="14">
                  <c:v>23.9</c:v>
                </c:pt>
                <c:pt idx="15">
                  <c:v>23.9</c:v>
                </c:pt>
                <c:pt idx="16">
                  <c:v>24</c:v>
                </c:pt>
                <c:pt idx="17">
                  <c:v>24</c:v>
                </c:pt>
                <c:pt idx="18">
                  <c:v>24.1</c:v>
                </c:pt>
                <c:pt idx="19">
                  <c:v>24.2</c:v>
                </c:pt>
                <c:pt idx="20">
                  <c:v>24.2</c:v>
                </c:pt>
                <c:pt idx="21">
                  <c:v>24.24</c:v>
                </c:pt>
                <c:pt idx="22">
                  <c:v>24.6</c:v>
                </c:pt>
                <c:pt idx="23">
                  <c:v>24.7</c:v>
                </c:pt>
                <c:pt idx="24">
                  <c:v>24.8</c:v>
                </c:pt>
                <c:pt idx="25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ADD-4D0F-96B4-6573D486DFD5}"/>
            </c:ext>
          </c:extLst>
        </c:ser>
        <c:ser>
          <c:idx val="1"/>
          <c:order val="1"/>
          <c:tx>
            <c:strRef>
              <c:f>'[2]Tab-3 '!$C$4</c:f>
              <c:strCache>
                <c:ptCount val="1"/>
                <c:pt idx="0">
                  <c:v>Vârsta mamei la prima naştere egală sau peste media pe țară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ADD-4D0F-96B4-6573D486DF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ADD-4D0F-96B4-6573D486DFD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ADD-4D0F-96B4-6573D486DFD5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ADD-4D0F-96B4-6573D486DFD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ADD-4D0F-96B4-6573D486DFD5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ADD-4D0F-96B4-6573D486DFD5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ADD-4D0F-96B4-6573D486DFD5}"/>
              </c:ext>
            </c:extLst>
          </c:dPt>
          <c:cat>
            <c:strRef>
              <c:f>'[2]Tab-3 '!$A$5:$A$39</c:f>
              <c:strCache>
                <c:ptCount val="35"/>
                <c:pt idx="0">
                  <c:v>Teleneşti</c:v>
                </c:pt>
                <c:pt idx="1">
                  <c:v>Cantemir</c:v>
                </c:pt>
                <c:pt idx="2">
                  <c:v>Făleşti</c:v>
                </c:pt>
                <c:pt idx="3">
                  <c:v>Călăraşi</c:v>
                </c:pt>
                <c:pt idx="4">
                  <c:v>Sângerei</c:v>
                </c:pt>
                <c:pt idx="5">
                  <c:v>Hânceşti</c:v>
                </c:pt>
                <c:pt idx="6">
                  <c:v>Basarabeasca</c:v>
                </c:pt>
                <c:pt idx="7">
                  <c:v>Ştefan-Vodă</c:v>
                </c:pt>
                <c:pt idx="8">
                  <c:v>Şoldăneşti</c:v>
                </c:pt>
                <c:pt idx="9">
                  <c:v>Soroca</c:v>
                </c:pt>
                <c:pt idx="10">
                  <c:v>Donduşeni</c:v>
                </c:pt>
                <c:pt idx="11">
                  <c:v>Glodeni</c:v>
                </c:pt>
                <c:pt idx="12">
                  <c:v>Leova</c:v>
                </c:pt>
                <c:pt idx="13">
                  <c:v>Râşcani</c:v>
                </c:pt>
                <c:pt idx="14">
                  <c:v>Drochia</c:v>
                </c:pt>
                <c:pt idx="15">
                  <c:v>Căuşeni</c:v>
                </c:pt>
                <c:pt idx="16">
                  <c:v>Nisporeni</c:v>
                </c:pt>
                <c:pt idx="17">
                  <c:v>Orhei</c:v>
                </c:pt>
                <c:pt idx="18">
                  <c:v>Cimişlia</c:v>
                </c:pt>
                <c:pt idx="19">
                  <c:v>Floreşti</c:v>
                </c:pt>
                <c:pt idx="20">
                  <c:v>Rezina</c:v>
                </c:pt>
                <c:pt idx="21">
                  <c:v>Edineţ</c:v>
                </c:pt>
                <c:pt idx="22">
                  <c:v>Străşeni</c:v>
                </c:pt>
                <c:pt idx="23">
                  <c:v>Briceni</c:v>
                </c:pt>
                <c:pt idx="24">
                  <c:v>Cahul</c:v>
                </c:pt>
                <c:pt idx="25">
                  <c:v>Ialoveni</c:v>
                </c:pt>
                <c:pt idx="26">
                  <c:v>Ocniţa</c:v>
                </c:pt>
                <c:pt idx="27">
                  <c:v>Anenii Noi</c:v>
                </c:pt>
                <c:pt idx="28">
                  <c:v>Criuleni</c:v>
                </c:pt>
                <c:pt idx="29">
                  <c:v>Ungheni</c:v>
                </c:pt>
                <c:pt idx="30">
                  <c:v>Dubăsari</c:v>
                </c:pt>
                <c:pt idx="31">
                  <c:v>Taraclia</c:v>
                </c:pt>
                <c:pt idx="32">
                  <c:v>UTA Găgăuzia</c:v>
                </c:pt>
                <c:pt idx="33">
                  <c:v>Municipiul  Bălţi</c:v>
                </c:pt>
                <c:pt idx="34">
                  <c:v>Municipiul Chişinău</c:v>
                </c:pt>
              </c:strCache>
            </c:strRef>
          </c:cat>
          <c:val>
            <c:numRef>
              <c:f>'[2]Tab-3 '!$C$5:$C$39</c:f>
              <c:numCache>
                <c:formatCode>0,0</c:formatCode>
                <c:ptCount val="35"/>
                <c:pt idx="26">
                  <c:v>25.2</c:v>
                </c:pt>
                <c:pt idx="27">
                  <c:v>25.2</c:v>
                </c:pt>
                <c:pt idx="28">
                  <c:v>25.2</c:v>
                </c:pt>
                <c:pt idx="29">
                  <c:v>25.2</c:v>
                </c:pt>
                <c:pt idx="30">
                  <c:v>25.4</c:v>
                </c:pt>
                <c:pt idx="31">
                  <c:v>25.5</c:v>
                </c:pt>
                <c:pt idx="32">
                  <c:v>25.6</c:v>
                </c:pt>
                <c:pt idx="33">
                  <c:v>25.7</c:v>
                </c:pt>
                <c:pt idx="34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ADD-4D0F-96B4-6573D486D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1425871"/>
        <c:axId val="1778779407"/>
      </c:barChart>
      <c:lineChart>
        <c:grouping val="standard"/>
        <c:varyColors val="0"/>
        <c:ser>
          <c:idx val="2"/>
          <c:order val="2"/>
          <c:tx>
            <c:strRef>
              <c:f>'[2]Tab-3 '!$D$4</c:f>
              <c:strCache>
                <c:ptCount val="1"/>
                <c:pt idx="0">
                  <c:v>Media pe țară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'[2]Tab-3 '!$A$5:$A$39</c:f>
              <c:strCache>
                <c:ptCount val="35"/>
                <c:pt idx="0">
                  <c:v>Teleneşti</c:v>
                </c:pt>
                <c:pt idx="1">
                  <c:v>Cantemir</c:v>
                </c:pt>
                <c:pt idx="2">
                  <c:v>Făleşti</c:v>
                </c:pt>
                <c:pt idx="3">
                  <c:v>Călăraşi</c:v>
                </c:pt>
                <c:pt idx="4">
                  <c:v>Sângerei</c:v>
                </c:pt>
                <c:pt idx="5">
                  <c:v>Hânceşti</c:v>
                </c:pt>
                <c:pt idx="6">
                  <c:v>Basarabeasca</c:v>
                </c:pt>
                <c:pt idx="7">
                  <c:v>Ştefan-Vodă</c:v>
                </c:pt>
                <c:pt idx="8">
                  <c:v>Şoldăneşti</c:v>
                </c:pt>
                <c:pt idx="9">
                  <c:v>Soroca</c:v>
                </c:pt>
                <c:pt idx="10">
                  <c:v>Donduşeni</c:v>
                </c:pt>
                <c:pt idx="11">
                  <c:v>Glodeni</c:v>
                </c:pt>
                <c:pt idx="12">
                  <c:v>Leova</c:v>
                </c:pt>
                <c:pt idx="13">
                  <c:v>Râşcani</c:v>
                </c:pt>
                <c:pt idx="14">
                  <c:v>Drochia</c:v>
                </c:pt>
                <c:pt idx="15">
                  <c:v>Căuşeni</c:v>
                </c:pt>
                <c:pt idx="16">
                  <c:v>Nisporeni</c:v>
                </c:pt>
                <c:pt idx="17">
                  <c:v>Orhei</c:v>
                </c:pt>
                <c:pt idx="18">
                  <c:v>Cimişlia</c:v>
                </c:pt>
                <c:pt idx="19">
                  <c:v>Floreşti</c:v>
                </c:pt>
                <c:pt idx="20">
                  <c:v>Rezina</c:v>
                </c:pt>
                <c:pt idx="21">
                  <c:v>Edineţ</c:v>
                </c:pt>
                <c:pt idx="22">
                  <c:v>Străşeni</c:v>
                </c:pt>
                <c:pt idx="23">
                  <c:v>Briceni</c:v>
                </c:pt>
                <c:pt idx="24">
                  <c:v>Cahul</c:v>
                </c:pt>
                <c:pt idx="25">
                  <c:v>Ialoveni</c:v>
                </c:pt>
                <c:pt idx="26">
                  <c:v>Ocniţa</c:v>
                </c:pt>
                <c:pt idx="27">
                  <c:v>Anenii Noi</c:v>
                </c:pt>
                <c:pt idx="28">
                  <c:v>Criuleni</c:v>
                </c:pt>
                <c:pt idx="29">
                  <c:v>Ungheni</c:v>
                </c:pt>
                <c:pt idx="30">
                  <c:v>Dubăsari</c:v>
                </c:pt>
                <c:pt idx="31">
                  <c:v>Taraclia</c:v>
                </c:pt>
                <c:pt idx="32">
                  <c:v>UTA Găgăuzia</c:v>
                </c:pt>
                <c:pt idx="33">
                  <c:v>Municipiul  Bălţi</c:v>
                </c:pt>
                <c:pt idx="34">
                  <c:v>Municipiul Chişinău</c:v>
                </c:pt>
              </c:strCache>
            </c:strRef>
          </c:cat>
          <c:val>
            <c:numRef>
              <c:f>'[2]Tab-3 '!$D$5:$D$39</c:f>
              <c:numCache>
                <c:formatCode>0,0</c:formatCode>
                <c:ptCount val="35"/>
                <c:pt idx="0">
                  <c:v>25.15</c:v>
                </c:pt>
                <c:pt idx="1">
                  <c:v>25.15</c:v>
                </c:pt>
                <c:pt idx="2">
                  <c:v>25.15</c:v>
                </c:pt>
                <c:pt idx="3">
                  <c:v>25.15</c:v>
                </c:pt>
                <c:pt idx="4">
                  <c:v>25.15</c:v>
                </c:pt>
                <c:pt idx="5">
                  <c:v>25.15</c:v>
                </c:pt>
                <c:pt idx="6">
                  <c:v>25.15</c:v>
                </c:pt>
                <c:pt idx="7">
                  <c:v>25.15</c:v>
                </c:pt>
                <c:pt idx="8">
                  <c:v>25.15</c:v>
                </c:pt>
                <c:pt idx="9">
                  <c:v>25.15</c:v>
                </c:pt>
                <c:pt idx="10">
                  <c:v>25.15</c:v>
                </c:pt>
                <c:pt idx="11">
                  <c:v>25.15</c:v>
                </c:pt>
                <c:pt idx="12">
                  <c:v>25.15</c:v>
                </c:pt>
                <c:pt idx="13">
                  <c:v>25.15</c:v>
                </c:pt>
                <c:pt idx="14">
                  <c:v>25.15</c:v>
                </c:pt>
                <c:pt idx="15">
                  <c:v>25.15</c:v>
                </c:pt>
                <c:pt idx="16">
                  <c:v>25.15</c:v>
                </c:pt>
                <c:pt idx="17">
                  <c:v>25.15</c:v>
                </c:pt>
                <c:pt idx="18">
                  <c:v>25.15</c:v>
                </c:pt>
                <c:pt idx="19">
                  <c:v>25.15</c:v>
                </c:pt>
                <c:pt idx="20">
                  <c:v>25.15</c:v>
                </c:pt>
                <c:pt idx="21">
                  <c:v>25.15</c:v>
                </c:pt>
                <c:pt idx="22">
                  <c:v>25.15</c:v>
                </c:pt>
                <c:pt idx="23">
                  <c:v>25.15</c:v>
                </c:pt>
                <c:pt idx="24">
                  <c:v>25.15</c:v>
                </c:pt>
                <c:pt idx="25">
                  <c:v>25.15</c:v>
                </c:pt>
                <c:pt idx="26">
                  <c:v>25.15</c:v>
                </c:pt>
                <c:pt idx="27">
                  <c:v>25.15</c:v>
                </c:pt>
                <c:pt idx="28">
                  <c:v>25.15</c:v>
                </c:pt>
                <c:pt idx="29">
                  <c:v>25.15</c:v>
                </c:pt>
                <c:pt idx="30">
                  <c:v>25.15</c:v>
                </c:pt>
                <c:pt idx="31">
                  <c:v>25.15</c:v>
                </c:pt>
                <c:pt idx="32">
                  <c:v>25.15</c:v>
                </c:pt>
                <c:pt idx="33">
                  <c:v>25.15</c:v>
                </c:pt>
                <c:pt idx="34">
                  <c:v>25.15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ADD-4D0F-96B4-6573D486D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25871"/>
        <c:axId val="1778779407"/>
      </c:lineChart>
      <c:catAx>
        <c:axId val="209142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779407"/>
        <c:crosses val="autoZero"/>
        <c:auto val="1"/>
        <c:lblAlgn val="ctr"/>
        <c:lblOffset val="100"/>
        <c:noMultiLvlLbl val="0"/>
      </c:catAx>
      <c:valAx>
        <c:axId val="1778779407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1425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171450</xdr:rowOff>
    </xdr:from>
    <xdr:to>
      <xdr:col>7</xdr:col>
      <xdr:colOff>1152525</xdr:colOff>
      <xdr:row>14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A42CC35-A5AC-4BAF-9B40-F2B258322CF0}"/>
            </a:ext>
          </a:extLst>
        </xdr:cNvPr>
        <xdr:cNvGrpSpPr/>
      </xdr:nvGrpSpPr>
      <xdr:grpSpPr>
        <a:xfrm>
          <a:off x="28575" y="304800"/>
          <a:ext cx="5857875" cy="1885950"/>
          <a:chOff x="0" y="590550"/>
          <a:chExt cx="5391150" cy="2476500"/>
        </a:xfrm>
      </xdr:grpSpPr>
      <xdr:graphicFrame macro="">
        <xdr:nvGraphicFramePr>
          <xdr:cNvPr id="5" name="Object 1">
            <a:extLst>
              <a:ext uri="{FF2B5EF4-FFF2-40B4-BE49-F238E27FC236}">
                <a16:creationId xmlns:a16="http://schemas.microsoft.com/office/drawing/2014/main" id="{048845C7-1E4D-4E8B-99DD-DDDB6B8531A2}"/>
              </a:ext>
            </a:extLst>
          </xdr:cNvPr>
          <xdr:cNvGraphicFramePr>
            <a:graphicFrameLocks/>
          </xdr:cNvGraphicFramePr>
        </xdr:nvGraphicFramePr>
        <xdr:xfrm>
          <a:off x="0" y="590550"/>
          <a:ext cx="3241675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Object 2">
            <a:extLst>
              <a:ext uri="{FF2B5EF4-FFF2-40B4-BE49-F238E27FC236}">
                <a16:creationId xmlns:a16="http://schemas.microsoft.com/office/drawing/2014/main" id="{5622C610-8FDA-43DB-AFFC-B0BEA771804B}"/>
              </a:ext>
            </a:extLst>
          </xdr:cNvPr>
          <xdr:cNvGraphicFramePr>
            <a:graphicFrameLocks/>
          </xdr:cNvGraphicFramePr>
        </xdr:nvGraphicFramePr>
        <xdr:xfrm>
          <a:off x="3200400" y="590550"/>
          <a:ext cx="2190750" cy="2400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0.25149</cdr:x>
      <cdr:y>0</cdr:y>
    </cdr:from>
    <cdr:to>
      <cdr:x>0.51109</cdr:x>
      <cdr:y>0.48485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99D8551-A026-46CE-831C-AA9C9D38F449}"/>
            </a:ext>
          </a:extLst>
        </cdr:cNvPr>
        <cdr:cNvSpPr txBox="1"/>
      </cdr:nvSpPr>
      <cdr:spPr>
        <a:xfrm xmlns:a="http://schemas.openxmlformats.org/drawingml/2006/main">
          <a:off x="8858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Mediul urban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0.33977</cdr:x>
      <cdr:y>0</cdr:y>
    </cdr:from>
    <cdr:to>
      <cdr:x>0.7239</cdr:x>
      <cdr:y>0.50024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5776DA-25AB-4266-B2E2-8A335CB5E29E}"/>
            </a:ext>
          </a:extLst>
        </cdr:cNvPr>
        <cdr:cNvSpPr txBox="1"/>
      </cdr:nvSpPr>
      <cdr:spPr>
        <a:xfrm xmlns:a="http://schemas.openxmlformats.org/drawingml/2006/main">
          <a:off x="808784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1100" b="1">
              <a:effectLst/>
              <a:latin typeface="+mn-lt"/>
              <a:ea typeface="+mn-ea"/>
              <a:cs typeface="+mn-cs"/>
            </a:rPr>
            <a:t>Mediul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rural</a:t>
          </a:r>
          <a:endParaRPr lang="en-US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</xdr:row>
      <xdr:rowOff>171450</xdr:rowOff>
    </xdr:from>
    <xdr:to>
      <xdr:col>8</xdr:col>
      <xdr:colOff>60325</xdr:colOff>
      <xdr:row>15</xdr:row>
      <xdr:rowOff>104775</xdr:rowOff>
    </xdr:to>
    <xdr:graphicFrame macro="">
      <xdr:nvGraphicFramePr>
        <xdr:cNvPr id="2" name="Object 3">
          <a:extLst>
            <a:ext uri="{FF2B5EF4-FFF2-40B4-BE49-F238E27FC236}">
              <a16:creationId xmlns:a16="http://schemas.microsoft.com/office/drawing/2014/main" id="{3D574E78-6664-4D27-A0A7-90F8DE345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352425"/>
    <xdr:ext cx="5403850" cy="4829629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E4DAFB10-DFCE-42B9-ABBA-D4A86E6B61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ina%20Vudvud/Desktop/nnnnnnn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1 si 2"/>
      <sheetName val="Figura 3"/>
      <sheetName val="Tab-3 "/>
    </sheetNames>
    <sheetDataSet>
      <sheetData sheetId="0"/>
      <sheetData sheetId="2">
        <row r="4">
          <cell r="B4" t="str">
            <v>Vârsta mamei la prima naştere sub media pe țară</v>
          </cell>
          <cell r="C4" t="str">
            <v>Vârsta mamei la prima naştere egală sau peste media pe țară</v>
          </cell>
          <cell r="D4" t="str">
            <v>Media pe țară</v>
          </cell>
        </row>
        <row r="5">
          <cell r="A5" t="str">
            <v>Teleneşti</v>
          </cell>
          <cell r="B5">
            <v>23.2</v>
          </cell>
          <cell r="D5">
            <v>25.15</v>
          </cell>
        </row>
        <row r="6">
          <cell r="A6" t="str">
            <v>Cantemir</v>
          </cell>
          <cell r="B6">
            <v>23.3</v>
          </cell>
          <cell r="D6">
            <v>25.15</v>
          </cell>
        </row>
        <row r="7">
          <cell r="A7" t="str">
            <v>Făleşti</v>
          </cell>
          <cell r="B7">
            <v>23.4</v>
          </cell>
          <cell r="D7">
            <v>25.15</v>
          </cell>
        </row>
        <row r="8">
          <cell r="A8" t="str">
            <v>Călăraşi</v>
          </cell>
          <cell r="B8">
            <v>23.4</v>
          </cell>
          <cell r="D8">
            <v>25.15</v>
          </cell>
        </row>
        <row r="9">
          <cell r="A9" t="str">
            <v>Sângerei</v>
          </cell>
          <cell r="B9">
            <v>23.5</v>
          </cell>
          <cell r="D9">
            <v>25.15</v>
          </cell>
        </row>
        <row r="10">
          <cell r="A10" t="str">
            <v>Hânceşti</v>
          </cell>
          <cell r="B10">
            <v>23.5</v>
          </cell>
          <cell r="D10">
            <v>25.15</v>
          </cell>
        </row>
        <row r="11">
          <cell r="A11" t="str">
            <v>Basarabeasca</v>
          </cell>
          <cell r="B11">
            <v>23.5</v>
          </cell>
          <cell r="D11">
            <v>25.15</v>
          </cell>
        </row>
        <row r="12">
          <cell r="A12" t="str">
            <v>Ştefan-Vodă</v>
          </cell>
          <cell r="B12">
            <v>23.5</v>
          </cell>
          <cell r="D12">
            <v>25.15</v>
          </cell>
        </row>
        <row r="13">
          <cell r="A13" t="str">
            <v>Şoldăneşti</v>
          </cell>
          <cell r="B13">
            <v>23.6</v>
          </cell>
          <cell r="D13">
            <v>25.15</v>
          </cell>
        </row>
        <row r="14">
          <cell r="A14" t="str">
            <v>Soroca</v>
          </cell>
          <cell r="B14">
            <v>23.7</v>
          </cell>
          <cell r="D14">
            <v>25.15</v>
          </cell>
        </row>
        <row r="15">
          <cell r="A15" t="str">
            <v>Donduşeni</v>
          </cell>
          <cell r="B15">
            <v>23.8</v>
          </cell>
          <cell r="D15">
            <v>25.15</v>
          </cell>
        </row>
        <row r="16">
          <cell r="A16" t="str">
            <v>Glodeni</v>
          </cell>
          <cell r="B16">
            <v>23.8</v>
          </cell>
          <cell r="D16">
            <v>25.15</v>
          </cell>
        </row>
        <row r="17">
          <cell r="A17" t="str">
            <v>Leova</v>
          </cell>
          <cell r="B17">
            <v>23.8</v>
          </cell>
          <cell r="D17">
            <v>25.15</v>
          </cell>
        </row>
        <row r="18">
          <cell r="A18" t="str">
            <v>Râşcani</v>
          </cell>
          <cell r="B18">
            <v>23.86</v>
          </cell>
          <cell r="D18">
            <v>25.15</v>
          </cell>
        </row>
        <row r="19">
          <cell r="A19" t="str">
            <v>Drochia</v>
          </cell>
          <cell r="B19">
            <v>23.9</v>
          </cell>
          <cell r="D19">
            <v>25.15</v>
          </cell>
        </row>
        <row r="20">
          <cell r="A20" t="str">
            <v>Căuşeni</v>
          </cell>
          <cell r="B20">
            <v>23.9</v>
          </cell>
          <cell r="D20">
            <v>25.15</v>
          </cell>
        </row>
        <row r="21">
          <cell r="A21" t="str">
            <v>Nisporeni</v>
          </cell>
          <cell r="B21">
            <v>24</v>
          </cell>
          <cell r="D21">
            <v>25.15</v>
          </cell>
        </row>
        <row r="22">
          <cell r="A22" t="str">
            <v>Orhei</v>
          </cell>
          <cell r="B22">
            <v>24</v>
          </cell>
          <cell r="D22">
            <v>25.15</v>
          </cell>
        </row>
        <row r="23">
          <cell r="A23" t="str">
            <v>Cimişlia</v>
          </cell>
          <cell r="B23">
            <v>24.1</v>
          </cell>
          <cell r="D23">
            <v>25.15</v>
          </cell>
        </row>
        <row r="24">
          <cell r="A24" t="str">
            <v>Floreşti</v>
          </cell>
          <cell r="B24">
            <v>24.2</v>
          </cell>
          <cell r="D24">
            <v>25.15</v>
          </cell>
        </row>
        <row r="25">
          <cell r="A25" t="str">
            <v>Rezina</v>
          </cell>
          <cell r="B25">
            <v>24.2</v>
          </cell>
          <cell r="D25">
            <v>25.15</v>
          </cell>
        </row>
        <row r="26">
          <cell r="A26" t="str">
            <v>Edineţ</v>
          </cell>
          <cell r="B26">
            <v>24.24</v>
          </cell>
          <cell r="D26">
            <v>25.15</v>
          </cell>
        </row>
        <row r="27">
          <cell r="A27" t="str">
            <v>Străşeni</v>
          </cell>
          <cell r="B27">
            <v>24.6</v>
          </cell>
          <cell r="D27">
            <v>25.15</v>
          </cell>
        </row>
        <row r="28">
          <cell r="A28" t="str">
            <v>Briceni</v>
          </cell>
          <cell r="B28">
            <v>24.7</v>
          </cell>
          <cell r="D28">
            <v>25.15</v>
          </cell>
        </row>
        <row r="29">
          <cell r="A29" t="str">
            <v>Cahul</v>
          </cell>
          <cell r="B29">
            <v>24.8</v>
          </cell>
          <cell r="D29">
            <v>25.15</v>
          </cell>
        </row>
        <row r="30">
          <cell r="A30" t="str">
            <v>Ialoveni</v>
          </cell>
          <cell r="B30">
            <v>24.9</v>
          </cell>
          <cell r="D30">
            <v>25.15</v>
          </cell>
        </row>
        <row r="31">
          <cell r="A31" t="str">
            <v>Ocniţa</v>
          </cell>
          <cell r="C31">
            <v>25.2</v>
          </cell>
          <cell r="D31">
            <v>25.15</v>
          </cell>
        </row>
        <row r="32">
          <cell r="A32" t="str">
            <v>Anenii Noi</v>
          </cell>
          <cell r="C32">
            <v>25.2</v>
          </cell>
          <cell r="D32">
            <v>25.15</v>
          </cell>
        </row>
        <row r="33">
          <cell r="A33" t="str">
            <v>Criuleni</v>
          </cell>
          <cell r="C33">
            <v>25.2</v>
          </cell>
          <cell r="D33">
            <v>25.15</v>
          </cell>
        </row>
        <row r="34">
          <cell r="A34" t="str">
            <v>Ungheni</v>
          </cell>
          <cell r="C34">
            <v>25.2</v>
          </cell>
          <cell r="D34">
            <v>25.15</v>
          </cell>
        </row>
        <row r="35">
          <cell r="A35" t="str">
            <v>Dubăsari</v>
          </cell>
          <cell r="C35">
            <v>25.4</v>
          </cell>
          <cell r="D35">
            <v>25.15</v>
          </cell>
        </row>
        <row r="36">
          <cell r="A36" t="str">
            <v>Taraclia</v>
          </cell>
          <cell r="C36">
            <v>25.5</v>
          </cell>
          <cell r="D36">
            <v>25.15</v>
          </cell>
        </row>
        <row r="37">
          <cell r="A37" t="str">
            <v>UTA Găgăuzia</v>
          </cell>
          <cell r="C37">
            <v>25.6</v>
          </cell>
          <cell r="D37">
            <v>25.15</v>
          </cell>
        </row>
        <row r="38">
          <cell r="A38" t="str">
            <v>Municipiul  Bălţi</v>
          </cell>
          <cell r="C38">
            <v>25.7</v>
          </cell>
          <cell r="D38">
            <v>25.15</v>
          </cell>
        </row>
        <row r="39">
          <cell r="A39" t="str">
            <v>Municipiul Chişinău</v>
          </cell>
          <cell r="C39">
            <v>27.7</v>
          </cell>
          <cell r="D39">
            <v>25.15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233F-5ABE-426A-9747-0B38AE7E7AD7}">
  <dimension ref="A1:P18"/>
  <sheetViews>
    <sheetView tabSelected="1" workbookViewId="0">
      <selection activeCell="K13" sqref="K13"/>
    </sheetView>
  </sheetViews>
  <sheetFormatPr defaultRowHeight="12"/>
  <cols>
    <col min="1" max="1" width="12" style="10" bestFit="1" customWidth="1"/>
    <col min="2" max="2" width="10.42578125" style="10" bestFit="1" customWidth="1"/>
    <col min="3" max="5" width="7.140625" style="10" bestFit="1" customWidth="1"/>
    <col min="6" max="6" width="16.85546875" style="10" bestFit="1" customWidth="1"/>
    <col min="7" max="7" width="10.28515625" style="10" bestFit="1" customWidth="1"/>
    <col min="8" max="8" width="19" style="10" customWidth="1"/>
    <col min="9" max="16384" width="9.140625" style="10"/>
  </cols>
  <sheetData>
    <row r="1" spans="1:16">
      <c r="J1" s="11"/>
      <c r="K1" s="11"/>
      <c r="L1" s="11"/>
      <c r="M1" s="11"/>
      <c r="N1" s="11"/>
      <c r="O1" s="11"/>
      <c r="P1" s="11"/>
    </row>
    <row r="2" spans="1:16">
      <c r="A2" s="24" t="s">
        <v>56</v>
      </c>
      <c r="B2" s="24"/>
      <c r="C2" s="24"/>
      <c r="D2" s="24"/>
      <c r="E2" s="24"/>
      <c r="F2" s="24"/>
      <c r="G2" s="24"/>
      <c r="H2" s="24"/>
      <c r="J2" s="11"/>
      <c r="K2" s="11"/>
      <c r="L2" s="11"/>
      <c r="M2" s="11"/>
      <c r="N2" s="11"/>
      <c r="O2" s="11"/>
      <c r="P2" s="11"/>
    </row>
    <row r="3" spans="1:16">
      <c r="A3" s="12"/>
      <c r="B3" s="12"/>
      <c r="C3" s="12"/>
      <c r="D3" s="12"/>
      <c r="E3" s="12"/>
      <c r="F3" s="12"/>
      <c r="G3" s="12"/>
      <c r="H3" s="12"/>
      <c r="J3" s="11"/>
      <c r="K3" s="11"/>
      <c r="L3" s="11"/>
      <c r="M3" s="11"/>
      <c r="N3" s="11"/>
      <c r="O3" s="11"/>
      <c r="P3" s="11"/>
    </row>
    <row r="4" spans="1:16">
      <c r="A4" s="12"/>
      <c r="B4" s="12"/>
      <c r="C4" s="12"/>
      <c r="D4" s="12"/>
      <c r="E4" s="12"/>
      <c r="F4" s="12"/>
      <c r="G4" s="12"/>
      <c r="H4" s="12"/>
      <c r="J4" s="11"/>
      <c r="K4" s="11"/>
      <c r="L4" s="11"/>
      <c r="M4" s="11"/>
      <c r="N4" s="11"/>
      <c r="O4" s="11"/>
      <c r="P4" s="11"/>
    </row>
    <row r="5" spans="1:16">
      <c r="A5" s="12"/>
      <c r="B5" s="12"/>
      <c r="C5" s="12"/>
      <c r="D5" s="12"/>
      <c r="E5" s="12"/>
      <c r="F5" s="12"/>
      <c r="G5" s="12"/>
      <c r="H5" s="12"/>
      <c r="J5" s="11"/>
      <c r="K5" s="11"/>
      <c r="L5" s="11"/>
      <c r="M5" s="11"/>
      <c r="N5" s="11"/>
      <c r="O5" s="11"/>
      <c r="P5" s="11"/>
    </row>
    <row r="6" spans="1:16">
      <c r="A6" s="12"/>
      <c r="B6" s="12"/>
      <c r="C6" s="12"/>
      <c r="D6" s="12"/>
      <c r="E6" s="12"/>
      <c r="F6" s="12"/>
      <c r="G6" s="12"/>
      <c r="H6" s="12"/>
      <c r="J6" s="11"/>
      <c r="K6" s="11"/>
      <c r="L6" s="11"/>
      <c r="M6" s="11"/>
      <c r="N6" s="11"/>
      <c r="O6" s="11"/>
      <c r="P6" s="11"/>
    </row>
    <row r="7" spans="1:16">
      <c r="A7" s="12"/>
      <c r="B7" s="12"/>
      <c r="C7" s="12"/>
      <c r="D7" s="12"/>
      <c r="E7" s="12"/>
      <c r="F7" s="12"/>
      <c r="G7" s="12"/>
      <c r="H7" s="12"/>
      <c r="J7" s="11"/>
      <c r="K7" s="11"/>
      <c r="L7" s="11"/>
      <c r="M7" s="11"/>
      <c r="N7" s="11"/>
      <c r="O7" s="11"/>
      <c r="P7" s="11"/>
    </row>
    <row r="8" spans="1:16">
      <c r="A8" s="12"/>
      <c r="B8" s="12"/>
      <c r="C8" s="12"/>
      <c r="D8" s="12"/>
      <c r="E8" s="12"/>
      <c r="F8" s="12"/>
      <c r="G8" s="12"/>
      <c r="H8" s="12"/>
      <c r="J8" s="11"/>
      <c r="K8" s="11"/>
      <c r="L8" s="11"/>
      <c r="M8" s="11"/>
      <c r="N8" s="11"/>
      <c r="O8" s="11"/>
      <c r="P8" s="11"/>
    </row>
    <row r="9" spans="1:16">
      <c r="A9" s="12"/>
      <c r="B9" s="12"/>
      <c r="C9" s="12"/>
      <c r="D9" s="12"/>
      <c r="E9" s="12"/>
      <c r="F9" s="12"/>
      <c r="G9" s="12"/>
      <c r="H9" s="12"/>
      <c r="J9" s="11"/>
      <c r="K9" s="11"/>
      <c r="L9" s="11"/>
      <c r="M9" s="11"/>
      <c r="N9" s="11"/>
      <c r="O9" s="11"/>
      <c r="P9" s="11"/>
    </row>
    <row r="10" spans="1:16">
      <c r="A10" s="12"/>
      <c r="B10" s="12"/>
      <c r="C10" s="12"/>
      <c r="D10" s="12"/>
      <c r="E10" s="12"/>
      <c r="F10" s="12"/>
      <c r="G10" s="12"/>
      <c r="H10" s="12"/>
      <c r="J10" s="11"/>
      <c r="K10" s="11"/>
      <c r="L10" s="11"/>
      <c r="M10" s="11"/>
      <c r="N10" s="11"/>
      <c r="O10" s="11"/>
      <c r="P10" s="11"/>
    </row>
    <row r="11" spans="1:16">
      <c r="A11" s="12"/>
      <c r="B11" s="12"/>
      <c r="C11" s="12"/>
      <c r="D11" s="12"/>
      <c r="E11" s="12"/>
      <c r="F11" s="12"/>
      <c r="G11" s="12"/>
      <c r="H11" s="12"/>
      <c r="J11" s="11"/>
      <c r="K11" s="11"/>
      <c r="L11" s="11"/>
      <c r="M11" s="11"/>
      <c r="N11" s="11"/>
      <c r="O11" s="11"/>
      <c r="P11" s="11"/>
    </row>
    <row r="12" spans="1:16">
      <c r="A12" s="12"/>
      <c r="B12" s="12"/>
      <c r="C12" s="12"/>
      <c r="D12" s="12"/>
      <c r="E12" s="12"/>
      <c r="F12" s="12"/>
      <c r="G12" s="12"/>
      <c r="H12" s="12"/>
      <c r="J12" s="11"/>
      <c r="K12" s="11"/>
      <c r="L12" s="11"/>
      <c r="M12" s="11"/>
      <c r="N12" s="11"/>
      <c r="O12" s="11"/>
      <c r="P12" s="11"/>
    </row>
    <row r="13" spans="1:16">
      <c r="A13" s="12"/>
      <c r="B13" s="12"/>
      <c r="C13" s="12"/>
      <c r="D13" s="12"/>
      <c r="E13" s="12"/>
      <c r="F13" s="12"/>
      <c r="G13" s="12"/>
      <c r="H13" s="12"/>
      <c r="J13" s="11"/>
      <c r="K13" s="11"/>
      <c r="L13" s="11"/>
      <c r="M13" s="11"/>
      <c r="N13" s="11"/>
      <c r="O13" s="11"/>
      <c r="P13" s="11"/>
    </row>
    <row r="14" spans="1:16">
      <c r="A14" s="12"/>
      <c r="B14" s="12"/>
      <c r="C14" s="12"/>
      <c r="D14" s="12"/>
      <c r="E14" s="12"/>
      <c r="F14" s="12"/>
      <c r="G14" s="12"/>
      <c r="H14" s="12"/>
      <c r="J14" s="11"/>
      <c r="K14" s="11"/>
      <c r="L14" s="11"/>
      <c r="M14" s="11"/>
      <c r="N14" s="11"/>
      <c r="O14" s="11"/>
      <c r="P14" s="11"/>
    </row>
    <row r="15" spans="1:16">
      <c r="A15" s="12"/>
      <c r="B15" s="12"/>
      <c r="C15" s="12"/>
      <c r="D15" s="12"/>
      <c r="E15" s="12"/>
      <c r="F15" s="12"/>
      <c r="G15" s="12"/>
      <c r="H15" s="12"/>
      <c r="J15" s="11"/>
      <c r="K15" s="11"/>
      <c r="L15" s="11"/>
      <c r="M15" s="11"/>
      <c r="N15" s="11"/>
      <c r="O15" s="11"/>
      <c r="P15" s="11"/>
    </row>
    <row r="16" spans="1:16">
      <c r="A16" s="13"/>
      <c r="B16" s="13" t="s">
        <v>46</v>
      </c>
      <c r="C16" s="14" t="s">
        <v>47</v>
      </c>
      <c r="D16" s="14" t="s">
        <v>48</v>
      </c>
      <c r="E16" s="14" t="s">
        <v>49</v>
      </c>
      <c r="F16" s="14" t="s">
        <v>50</v>
      </c>
      <c r="G16" s="15" t="s">
        <v>51</v>
      </c>
    </row>
    <row r="17" spans="1:7">
      <c r="A17" s="16" t="s">
        <v>52</v>
      </c>
      <c r="B17" s="18">
        <v>33</v>
      </c>
      <c r="C17" s="18">
        <v>37.299999999999997</v>
      </c>
      <c r="D17" s="18">
        <v>15.5</v>
      </c>
      <c r="E17" s="18">
        <v>3.4</v>
      </c>
      <c r="F17" s="18">
        <v>1.5</v>
      </c>
      <c r="G17" s="18">
        <v>9.3000000000000007</v>
      </c>
    </row>
    <row r="18" spans="1:7">
      <c r="A18" s="17" t="s">
        <v>53</v>
      </c>
      <c r="B18" s="19">
        <v>33.200000000000003</v>
      </c>
      <c r="C18" s="19">
        <v>32.9</v>
      </c>
      <c r="D18" s="19">
        <v>19.399999999999999</v>
      </c>
      <c r="E18" s="19">
        <v>6.8</v>
      </c>
      <c r="F18" s="19">
        <v>4.0999999999999996</v>
      </c>
      <c r="G18" s="19">
        <v>3.6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89FA-837D-411E-B72C-86DE7EC61F93}">
  <dimension ref="A2:I25"/>
  <sheetViews>
    <sheetView workbookViewId="0">
      <selection activeCell="J10" sqref="J10"/>
    </sheetView>
  </sheetViews>
  <sheetFormatPr defaultRowHeight="15"/>
  <cols>
    <col min="1" max="1" width="11.28515625" customWidth="1"/>
  </cols>
  <sheetData>
    <row r="2" spans="1:9">
      <c r="A2" s="24" t="s">
        <v>55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1"/>
      <c r="B3" s="1"/>
      <c r="C3" s="1"/>
      <c r="D3" s="1"/>
      <c r="E3" s="1"/>
      <c r="F3" s="1"/>
    </row>
    <row r="4" spans="1:9" ht="15.75">
      <c r="A4" s="1"/>
      <c r="B4" s="1"/>
      <c r="C4" s="1"/>
      <c r="D4" s="1"/>
      <c r="E4" s="1"/>
      <c r="F4" s="1"/>
    </row>
    <row r="5" spans="1:9" ht="15.75">
      <c r="A5" s="1"/>
      <c r="B5" s="1"/>
      <c r="C5" s="1"/>
      <c r="D5" s="1"/>
      <c r="E5" s="1"/>
      <c r="F5" s="1"/>
    </row>
    <row r="6" spans="1:9" ht="15.75">
      <c r="A6" s="1"/>
      <c r="B6" s="1"/>
      <c r="C6" s="1"/>
      <c r="D6" s="1"/>
      <c r="E6" s="1"/>
      <c r="F6" s="1"/>
    </row>
    <row r="7" spans="1:9" ht="15.75">
      <c r="A7" s="1"/>
      <c r="B7" s="1"/>
      <c r="C7" s="1"/>
      <c r="D7" s="1"/>
      <c r="E7" s="1"/>
      <c r="F7" s="1"/>
    </row>
    <row r="8" spans="1:9" ht="15.75">
      <c r="A8" s="1"/>
      <c r="B8" s="1"/>
      <c r="C8" s="1"/>
      <c r="D8" s="1"/>
      <c r="E8" s="1"/>
      <c r="F8" s="1"/>
    </row>
    <row r="9" spans="1:9" ht="15.75">
      <c r="A9" s="1"/>
      <c r="B9" s="1"/>
      <c r="C9" s="1"/>
      <c r="D9" s="1"/>
      <c r="E9" s="1"/>
      <c r="F9" s="1"/>
    </row>
    <row r="10" spans="1:9" ht="15.75">
      <c r="A10" s="1"/>
      <c r="B10" s="1"/>
      <c r="C10" s="1"/>
      <c r="D10" s="1"/>
      <c r="E10" s="1"/>
      <c r="F10" s="1"/>
    </row>
    <row r="11" spans="1:9" ht="15.75">
      <c r="A11" s="1"/>
      <c r="B11" s="1"/>
      <c r="C11" s="1"/>
      <c r="D11" s="1"/>
      <c r="E11" s="1"/>
      <c r="F11" s="1"/>
    </row>
    <row r="12" spans="1:9" ht="15.75">
      <c r="A12" s="1"/>
      <c r="B12" s="1"/>
      <c r="C12" s="1"/>
      <c r="D12" s="1"/>
      <c r="E12" s="1"/>
      <c r="F12" s="1"/>
    </row>
    <row r="13" spans="1:9" ht="15.75">
      <c r="A13" s="1"/>
      <c r="B13" s="1"/>
      <c r="C13" s="1"/>
      <c r="D13" s="1"/>
      <c r="E13" s="1"/>
      <c r="F13" s="1"/>
    </row>
    <row r="14" spans="1:9" ht="15.75">
      <c r="A14" s="1"/>
      <c r="B14" s="1"/>
      <c r="C14" s="1"/>
      <c r="D14" s="1"/>
      <c r="E14" s="1"/>
      <c r="F14" s="1"/>
    </row>
    <row r="15" spans="1:9" ht="15.75">
      <c r="A15" s="1"/>
      <c r="B15" s="1"/>
      <c r="C15" s="1"/>
      <c r="D15" s="1"/>
      <c r="E15" s="1"/>
      <c r="F15" s="1"/>
    </row>
    <row r="16" spans="1:9" ht="15.75">
      <c r="A16" s="1"/>
      <c r="B16" s="1"/>
      <c r="C16" s="1"/>
      <c r="D16" s="1"/>
      <c r="E16" s="1"/>
      <c r="F16" s="1"/>
    </row>
    <row r="18" spans="1:3">
      <c r="A18" s="4"/>
      <c r="B18" s="5" t="s">
        <v>41</v>
      </c>
      <c r="C18" s="6" t="s">
        <v>42</v>
      </c>
    </row>
    <row r="19" spans="1:3">
      <c r="A19" s="2" t="s">
        <v>0</v>
      </c>
      <c r="B19" s="9">
        <v>2.2999999999999998</v>
      </c>
      <c r="C19" s="7">
        <v>8.1999999999999993</v>
      </c>
    </row>
    <row r="20" spans="1:3">
      <c r="A20" s="2" t="s">
        <v>1</v>
      </c>
      <c r="B20" s="7">
        <v>14.9</v>
      </c>
      <c r="C20" s="7">
        <v>26.3</v>
      </c>
    </row>
    <row r="21" spans="1:3">
      <c r="A21" s="2" t="s">
        <v>2</v>
      </c>
      <c r="B21" s="7">
        <v>31.8</v>
      </c>
      <c r="C21" s="7">
        <v>29.6</v>
      </c>
    </row>
    <row r="22" spans="1:3">
      <c r="A22" s="2" t="s">
        <v>3</v>
      </c>
      <c r="B22" s="7">
        <v>31.7</v>
      </c>
      <c r="C22" s="7">
        <v>23.1</v>
      </c>
    </row>
    <row r="23" spans="1:3">
      <c r="A23" s="2" t="s">
        <v>4</v>
      </c>
      <c r="B23" s="7">
        <v>15.9</v>
      </c>
      <c r="C23" s="7">
        <v>10.7</v>
      </c>
    </row>
    <row r="24" spans="1:3">
      <c r="A24" s="2" t="s">
        <v>5</v>
      </c>
      <c r="B24" s="7">
        <v>3.2</v>
      </c>
      <c r="C24" s="7">
        <v>2.1</v>
      </c>
    </row>
    <row r="25" spans="1:3">
      <c r="A25" s="3" t="s">
        <v>54</v>
      </c>
      <c r="B25" s="8">
        <v>0.2</v>
      </c>
      <c r="C25" s="8">
        <v>0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C59D-60ED-4F77-9E3F-F43C23569E15}">
  <dimension ref="A2:E64"/>
  <sheetViews>
    <sheetView workbookViewId="0">
      <selection activeCell="G9" sqref="G9"/>
    </sheetView>
  </sheetViews>
  <sheetFormatPr defaultRowHeight="12"/>
  <cols>
    <col min="1" max="1" width="25.5703125" style="10" customWidth="1"/>
    <col min="2" max="3" width="17.42578125" style="25" customWidth="1"/>
    <col min="4" max="4" width="12.42578125" style="10" customWidth="1"/>
    <col min="5" max="16384" width="9.140625" style="10"/>
  </cols>
  <sheetData>
    <row r="2" spans="1:5" ht="15.75" customHeight="1">
      <c r="A2" s="26" t="s">
        <v>58</v>
      </c>
      <c r="B2" s="26"/>
      <c r="C2" s="26"/>
      <c r="D2" s="26"/>
      <c r="E2" s="26"/>
    </row>
    <row r="3" spans="1:5" ht="15.75" customHeight="1">
      <c r="A3" s="36"/>
      <c r="B3" s="36"/>
      <c r="C3" s="36"/>
      <c r="D3" s="36"/>
      <c r="E3" s="36"/>
    </row>
    <row r="4" spans="1:5" ht="15.75" customHeight="1">
      <c r="A4" s="36"/>
      <c r="B4" s="36"/>
      <c r="C4" s="36"/>
      <c r="D4" s="36"/>
      <c r="E4" s="36"/>
    </row>
    <row r="5" spans="1:5" ht="15.75" customHeight="1">
      <c r="A5" s="36"/>
      <c r="B5" s="36"/>
      <c r="C5" s="36"/>
      <c r="D5" s="36"/>
      <c r="E5" s="36"/>
    </row>
    <row r="6" spans="1:5" ht="15.75" customHeight="1">
      <c r="A6" s="36"/>
      <c r="B6" s="36"/>
      <c r="C6" s="36"/>
      <c r="D6" s="36"/>
      <c r="E6" s="36"/>
    </row>
    <row r="7" spans="1:5" ht="15.75" customHeight="1">
      <c r="A7" s="36"/>
      <c r="B7" s="36"/>
      <c r="C7" s="36"/>
      <c r="D7" s="36"/>
      <c r="E7" s="36"/>
    </row>
    <row r="8" spans="1:5" ht="15.75" customHeight="1">
      <c r="A8" s="36"/>
      <c r="B8" s="36"/>
      <c r="C8" s="36"/>
      <c r="D8" s="36"/>
      <c r="E8" s="36"/>
    </row>
    <row r="9" spans="1:5" ht="15.75" customHeight="1">
      <c r="A9" s="36"/>
      <c r="B9" s="36"/>
      <c r="C9" s="36"/>
      <c r="D9" s="36"/>
      <c r="E9" s="36"/>
    </row>
    <row r="10" spans="1:5" ht="15.75" customHeight="1">
      <c r="A10" s="36"/>
      <c r="B10" s="36"/>
      <c r="C10" s="36"/>
      <c r="D10" s="36"/>
      <c r="E10" s="36"/>
    </row>
    <row r="11" spans="1:5" ht="15.75" customHeight="1">
      <c r="A11" s="36"/>
      <c r="B11" s="36"/>
      <c r="C11" s="36"/>
      <c r="D11" s="36"/>
      <c r="E11" s="36"/>
    </row>
    <row r="12" spans="1:5" ht="15.75" customHeight="1">
      <c r="A12" s="36"/>
      <c r="B12" s="36"/>
      <c r="C12" s="36"/>
      <c r="D12" s="36"/>
      <c r="E12" s="36"/>
    </row>
    <row r="13" spans="1:5" ht="15.75" customHeight="1">
      <c r="A13" s="36"/>
      <c r="B13" s="36"/>
      <c r="C13" s="36"/>
      <c r="D13" s="36"/>
      <c r="E13" s="36"/>
    </row>
    <row r="14" spans="1:5" ht="15.75" customHeight="1">
      <c r="A14" s="36"/>
      <c r="B14" s="36"/>
      <c r="C14" s="36"/>
      <c r="D14" s="36"/>
      <c r="E14" s="36"/>
    </row>
    <row r="15" spans="1:5" ht="15.75" customHeight="1">
      <c r="A15" s="36"/>
      <c r="B15" s="36"/>
      <c r="C15" s="36"/>
      <c r="D15" s="36"/>
      <c r="E15" s="36"/>
    </row>
    <row r="16" spans="1:5" ht="15.75" customHeight="1">
      <c r="A16" s="36"/>
      <c r="B16" s="36"/>
      <c r="C16" s="36"/>
      <c r="D16" s="36"/>
      <c r="E16" s="36"/>
    </row>
    <row r="17" spans="1:5" ht="15.75" customHeight="1">
      <c r="A17" s="36"/>
      <c r="B17" s="36"/>
      <c r="C17" s="36"/>
      <c r="D17" s="36"/>
      <c r="E17" s="36"/>
    </row>
    <row r="18" spans="1:5" ht="15.75" customHeight="1">
      <c r="A18" s="36"/>
      <c r="B18" s="36"/>
      <c r="C18" s="36"/>
      <c r="D18" s="36"/>
      <c r="E18" s="36"/>
    </row>
    <row r="19" spans="1:5" ht="15.75" customHeight="1">
      <c r="A19" s="36"/>
      <c r="B19" s="36"/>
      <c r="C19" s="36"/>
      <c r="D19" s="36"/>
      <c r="E19" s="36"/>
    </row>
    <row r="20" spans="1:5" ht="15.75" customHeight="1">
      <c r="A20" s="36"/>
      <c r="B20" s="36"/>
      <c r="C20" s="36"/>
      <c r="D20" s="36"/>
      <c r="E20" s="36"/>
    </row>
    <row r="21" spans="1:5" ht="15.75" customHeight="1">
      <c r="A21" s="36"/>
      <c r="B21" s="36"/>
      <c r="C21" s="36"/>
      <c r="D21" s="36"/>
      <c r="E21" s="36"/>
    </row>
    <row r="22" spans="1:5" ht="15.75" customHeight="1">
      <c r="A22" s="36"/>
      <c r="B22" s="36"/>
      <c r="C22" s="36"/>
      <c r="D22" s="36"/>
      <c r="E22" s="36"/>
    </row>
    <row r="23" spans="1:5" ht="15.75" customHeight="1">
      <c r="A23" s="36"/>
      <c r="B23" s="36"/>
      <c r="C23" s="36"/>
      <c r="D23" s="36"/>
      <c r="E23" s="36"/>
    </row>
    <row r="24" spans="1:5" ht="15.75" customHeight="1">
      <c r="A24" s="36"/>
      <c r="B24" s="36"/>
      <c r="C24" s="36"/>
      <c r="D24" s="36"/>
      <c r="E24" s="36"/>
    </row>
    <row r="25" spans="1:5" ht="15.75" customHeight="1">
      <c r="A25" s="36"/>
      <c r="B25" s="36"/>
      <c r="C25" s="36"/>
      <c r="D25" s="36"/>
      <c r="E25" s="36"/>
    </row>
    <row r="26" spans="1:5" ht="15.75" customHeight="1">
      <c r="A26" s="36"/>
      <c r="B26" s="36"/>
      <c r="C26" s="36"/>
      <c r="D26" s="36"/>
      <c r="E26" s="36"/>
    </row>
    <row r="27" spans="1:5" ht="15.75" customHeight="1">
      <c r="A27" s="36"/>
      <c r="B27" s="36"/>
      <c r="C27" s="36"/>
      <c r="D27" s="36"/>
      <c r="E27" s="36"/>
    </row>
    <row r="28" spans="1:5" ht="14.25" customHeight="1"/>
    <row r="29" spans="1:5" ht="48">
      <c r="A29" s="37" t="s">
        <v>43</v>
      </c>
      <c r="B29" s="38" t="s">
        <v>44</v>
      </c>
      <c r="C29" s="38" t="s">
        <v>45</v>
      </c>
      <c r="D29" s="22" t="s">
        <v>57</v>
      </c>
    </row>
    <row r="30" spans="1:5">
      <c r="A30" s="27" t="s">
        <v>30</v>
      </c>
      <c r="B30" s="28">
        <v>23.2</v>
      </c>
      <c r="C30" s="28"/>
      <c r="D30" s="21">
        <v>25.15</v>
      </c>
      <c r="E30" s="11"/>
    </row>
    <row r="31" spans="1:5">
      <c r="A31" s="27" t="s">
        <v>34</v>
      </c>
      <c r="B31" s="20">
        <v>23.3</v>
      </c>
      <c r="C31" s="20"/>
      <c r="D31" s="21">
        <v>25.15</v>
      </c>
    </row>
    <row r="32" spans="1:5">
      <c r="A32" s="27" t="s">
        <v>12</v>
      </c>
      <c r="B32" s="20">
        <v>23.4</v>
      </c>
      <c r="C32" s="20"/>
      <c r="D32" s="21">
        <v>25.15</v>
      </c>
    </row>
    <row r="33" spans="1:5">
      <c r="A33" s="27" t="s">
        <v>20</v>
      </c>
      <c r="B33" s="20">
        <v>23.4</v>
      </c>
      <c r="C33" s="20"/>
      <c r="D33" s="21">
        <v>25.15</v>
      </c>
    </row>
    <row r="34" spans="1:5">
      <c r="A34" s="27" t="s">
        <v>17</v>
      </c>
      <c r="B34" s="20">
        <v>23.5</v>
      </c>
      <c r="C34" s="20"/>
      <c r="D34" s="21">
        <v>25.15</v>
      </c>
      <c r="E34" s="29"/>
    </row>
    <row r="35" spans="1:5">
      <c r="A35" s="27" t="s">
        <v>23</v>
      </c>
      <c r="B35" s="20">
        <v>23.5</v>
      </c>
      <c r="C35" s="20"/>
      <c r="D35" s="21">
        <v>25.15</v>
      </c>
    </row>
    <row r="36" spans="1:5">
      <c r="A36" s="27" t="s">
        <v>32</v>
      </c>
      <c r="B36" s="20">
        <v>23.5</v>
      </c>
      <c r="C36" s="20"/>
      <c r="D36" s="21">
        <v>25.15</v>
      </c>
    </row>
    <row r="37" spans="1:5">
      <c r="A37" s="27" t="s">
        <v>38</v>
      </c>
      <c r="B37" s="20">
        <v>23.5</v>
      </c>
      <c r="C37" s="20"/>
      <c r="D37" s="21">
        <v>25.15</v>
      </c>
    </row>
    <row r="38" spans="1:5">
      <c r="A38" s="27" t="s">
        <v>29</v>
      </c>
      <c r="B38" s="20">
        <v>23.6</v>
      </c>
      <c r="C38" s="20"/>
      <c r="D38" s="21">
        <v>25.15</v>
      </c>
    </row>
    <row r="39" spans="1:5">
      <c r="A39" s="27" t="s">
        <v>18</v>
      </c>
      <c r="B39" s="20">
        <v>23.7</v>
      </c>
      <c r="C39" s="20"/>
      <c r="D39" s="21">
        <v>25.15</v>
      </c>
    </row>
    <row r="40" spans="1:5">
      <c r="A40" s="27" t="s">
        <v>9</v>
      </c>
      <c r="B40" s="20">
        <v>23.8</v>
      </c>
      <c r="C40" s="20"/>
      <c r="D40" s="21">
        <v>25.15</v>
      </c>
    </row>
    <row r="41" spans="1:5">
      <c r="A41" s="27" t="s">
        <v>14</v>
      </c>
      <c r="B41" s="20">
        <v>23.8</v>
      </c>
      <c r="C41" s="20"/>
      <c r="D41" s="21">
        <v>25.15</v>
      </c>
    </row>
    <row r="42" spans="1:5">
      <c r="A42" s="27" t="s">
        <v>37</v>
      </c>
      <c r="B42" s="20">
        <v>23.8</v>
      </c>
      <c r="C42" s="20"/>
      <c r="D42" s="21">
        <v>25.15</v>
      </c>
    </row>
    <row r="43" spans="1:5">
      <c r="A43" s="27" t="s">
        <v>16</v>
      </c>
      <c r="B43" s="20">
        <v>23.86</v>
      </c>
      <c r="C43" s="20"/>
      <c r="D43" s="21">
        <v>25.15</v>
      </c>
    </row>
    <row r="44" spans="1:5">
      <c r="A44" s="27" t="s">
        <v>10</v>
      </c>
      <c r="B44" s="20">
        <v>23.9</v>
      </c>
      <c r="C44" s="20"/>
      <c r="D44" s="21">
        <v>25.15</v>
      </c>
    </row>
    <row r="45" spans="1:5">
      <c r="A45" s="27" t="s">
        <v>35</v>
      </c>
      <c r="B45" s="20">
        <v>23.9</v>
      </c>
      <c r="C45" s="20"/>
      <c r="D45" s="21">
        <v>25.15</v>
      </c>
    </row>
    <row r="46" spans="1:5">
      <c r="A46" s="27" t="s">
        <v>25</v>
      </c>
      <c r="B46" s="20">
        <v>24</v>
      </c>
      <c r="C46" s="20"/>
      <c r="D46" s="21">
        <v>25.15</v>
      </c>
    </row>
    <row r="47" spans="1:5">
      <c r="A47" s="27" t="s">
        <v>26</v>
      </c>
      <c r="B47" s="20">
        <v>24</v>
      </c>
      <c r="C47" s="20"/>
      <c r="D47" s="21">
        <v>25.15</v>
      </c>
    </row>
    <row r="48" spans="1:5">
      <c r="A48" s="27" t="s">
        <v>36</v>
      </c>
      <c r="B48" s="20">
        <v>24.1</v>
      </c>
      <c r="C48" s="20"/>
      <c r="D48" s="21">
        <v>25.15</v>
      </c>
    </row>
    <row r="49" spans="1:4">
      <c r="A49" s="27" t="s">
        <v>13</v>
      </c>
      <c r="B49" s="20">
        <v>24.2</v>
      </c>
      <c r="C49" s="20"/>
      <c r="D49" s="21">
        <v>25.15</v>
      </c>
    </row>
    <row r="50" spans="1:4">
      <c r="A50" s="27" t="s">
        <v>27</v>
      </c>
      <c r="B50" s="20">
        <v>24.2</v>
      </c>
      <c r="C50" s="20"/>
      <c r="D50" s="21">
        <v>25.15</v>
      </c>
    </row>
    <row r="51" spans="1:4">
      <c r="A51" s="27" t="s">
        <v>11</v>
      </c>
      <c r="B51" s="20">
        <v>24.24</v>
      </c>
      <c r="C51" s="20"/>
      <c r="D51" s="21">
        <v>25.15</v>
      </c>
    </row>
    <row r="52" spans="1:4">
      <c r="A52" s="27" t="s">
        <v>28</v>
      </c>
      <c r="B52" s="20">
        <v>24.6</v>
      </c>
      <c r="C52" s="20"/>
      <c r="D52" s="21">
        <v>25.15</v>
      </c>
    </row>
    <row r="53" spans="1:4">
      <c r="A53" s="27" t="s">
        <v>8</v>
      </c>
      <c r="B53" s="20">
        <v>24.7</v>
      </c>
      <c r="C53" s="20"/>
      <c r="D53" s="21">
        <v>25.15</v>
      </c>
    </row>
    <row r="54" spans="1:4">
      <c r="A54" s="27" t="s">
        <v>33</v>
      </c>
      <c r="B54" s="20">
        <v>24.8</v>
      </c>
      <c r="C54" s="20"/>
      <c r="D54" s="21">
        <v>25.15</v>
      </c>
    </row>
    <row r="55" spans="1:4">
      <c r="A55" s="27" t="s">
        <v>24</v>
      </c>
      <c r="B55" s="20">
        <v>24.9</v>
      </c>
      <c r="C55" s="20"/>
      <c r="D55" s="21">
        <v>25.15</v>
      </c>
    </row>
    <row r="56" spans="1:4">
      <c r="A56" s="27" t="s">
        <v>15</v>
      </c>
      <c r="B56" s="28"/>
      <c r="C56" s="28">
        <v>25.2</v>
      </c>
      <c r="D56" s="21">
        <v>25.15</v>
      </c>
    </row>
    <row r="57" spans="1:4">
      <c r="A57" s="27" t="s">
        <v>19</v>
      </c>
      <c r="B57" s="30"/>
      <c r="C57" s="30">
        <v>25.2</v>
      </c>
      <c r="D57" s="21">
        <v>25.15</v>
      </c>
    </row>
    <row r="58" spans="1:4">
      <c r="A58" s="27" t="s">
        <v>21</v>
      </c>
      <c r="B58" s="28"/>
      <c r="C58" s="28">
        <v>25.2</v>
      </c>
      <c r="D58" s="21">
        <v>25.15</v>
      </c>
    </row>
    <row r="59" spans="1:4">
      <c r="A59" s="27" t="s">
        <v>31</v>
      </c>
      <c r="B59" s="28"/>
      <c r="C59" s="28">
        <v>25.2</v>
      </c>
      <c r="D59" s="21">
        <v>25.15</v>
      </c>
    </row>
    <row r="60" spans="1:4">
      <c r="A60" s="27" t="s">
        <v>22</v>
      </c>
      <c r="B60" s="31"/>
      <c r="C60" s="31">
        <v>25.4</v>
      </c>
      <c r="D60" s="21">
        <v>25.15</v>
      </c>
    </row>
    <row r="61" spans="1:4">
      <c r="A61" s="27" t="s">
        <v>39</v>
      </c>
      <c r="B61" s="31"/>
      <c r="C61" s="31">
        <v>25.5</v>
      </c>
      <c r="D61" s="21">
        <v>25.15</v>
      </c>
    </row>
    <row r="62" spans="1:4">
      <c r="A62" s="32" t="s">
        <v>40</v>
      </c>
      <c r="B62" s="33"/>
      <c r="C62" s="33">
        <v>25.6</v>
      </c>
      <c r="D62" s="21">
        <v>25.15</v>
      </c>
    </row>
    <row r="63" spans="1:4">
      <c r="A63" s="27" t="s">
        <v>7</v>
      </c>
      <c r="B63" s="31"/>
      <c r="C63" s="31">
        <v>25.7</v>
      </c>
      <c r="D63" s="21">
        <v>25.15</v>
      </c>
    </row>
    <row r="64" spans="1:4">
      <c r="A64" s="34" t="s">
        <v>6</v>
      </c>
      <c r="B64" s="35"/>
      <c r="C64" s="35">
        <v>27.7</v>
      </c>
      <c r="D64" s="23">
        <v>25.15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Figura 2</vt:lpstr>
      <vt:lpstr>Figura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Doina Vudvud</cp:lastModifiedBy>
  <cp:lastPrinted>2020-06-02T11:58:28Z</cp:lastPrinted>
  <dcterms:created xsi:type="dcterms:W3CDTF">2020-05-26T13:32:53Z</dcterms:created>
  <dcterms:modified xsi:type="dcterms:W3CDTF">2021-06-21T11:52:17Z</dcterms:modified>
</cp:coreProperties>
</file>